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3bc03957eb802d/デスクトップ/"/>
    </mc:Choice>
  </mc:AlternateContent>
  <xr:revisionPtr revIDLastSave="0" documentId="14_{D9ADF2DC-A87E-4694-A034-6E090FF7F44E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出場選手エントリーシート" sheetId="1" r:id="rId1"/>
  </sheets>
  <externalReferences>
    <externalReference r:id="rId2"/>
  </externalReferences>
  <definedNames>
    <definedName name="_xlnm.Print_Area" localSheetId="0">出場選手エントリーシート!$A$2:$T$66</definedName>
    <definedName name="氏名データ">[1]氏名データ!$A$2:$K$2000</definedName>
    <definedName name="秒">出場選手エントリーシート!$K$37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1" i="1" l="1"/>
  <c r="T67" i="1"/>
  <c r="O33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D61" i="1"/>
  <c r="D51" i="1"/>
  <c r="D41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63" i="1"/>
  <c r="D57" i="1"/>
  <c r="D53" i="1"/>
  <c r="D49" i="1"/>
  <c r="D45" i="1"/>
  <c r="D39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D65" i="1"/>
  <c r="D59" i="1"/>
  <c r="D55" i="1"/>
  <c r="D47" i="1"/>
  <c r="D43" i="1"/>
  <c r="M32" i="1"/>
  <c r="M30" i="1"/>
  <c r="M28" i="1"/>
  <c r="M26" i="1"/>
  <c r="M24" i="1"/>
  <c r="M22" i="1"/>
  <c r="M20" i="1"/>
  <c r="M18" i="1"/>
  <c r="M16" i="1"/>
  <c r="M14" i="1"/>
  <c r="L16" i="1"/>
  <c r="L31" i="1"/>
  <c r="L25" i="1"/>
  <c r="L19" i="1"/>
  <c r="L32" i="1"/>
  <c r="L30" i="1"/>
  <c r="L28" i="1"/>
  <c r="L26" i="1"/>
  <c r="L24" i="1"/>
  <c r="L22" i="1"/>
  <c r="L20" i="1"/>
  <c r="L18" i="1"/>
  <c r="L14" i="1"/>
  <c r="L29" i="1"/>
  <c r="L23" i="1"/>
  <c r="L17" i="1"/>
  <c r="M31" i="1"/>
  <c r="M29" i="1"/>
  <c r="M27" i="1"/>
  <c r="M25" i="1"/>
  <c r="M23" i="1"/>
  <c r="M21" i="1"/>
  <c r="M19" i="1"/>
  <c r="M17" i="1"/>
  <c r="M15" i="1"/>
  <c r="L27" i="1"/>
  <c r="L21" i="1"/>
  <c r="L15" i="1"/>
  <c r="M13" i="1"/>
  <c r="L13" i="1"/>
  <c r="E32" i="1"/>
  <c r="E30" i="1"/>
  <c r="E28" i="1"/>
  <c r="E26" i="1"/>
  <c r="E24" i="1"/>
  <c r="E22" i="1"/>
  <c r="E20" i="1"/>
  <c r="E18" i="1"/>
  <c r="E16" i="1"/>
  <c r="E14" i="1"/>
  <c r="D27" i="1"/>
  <c r="D17" i="1"/>
  <c r="D32" i="1"/>
  <c r="D30" i="1"/>
  <c r="D28" i="1"/>
  <c r="D26" i="1"/>
  <c r="D24" i="1"/>
  <c r="D22" i="1"/>
  <c r="D20" i="1"/>
  <c r="D18" i="1"/>
  <c r="D16" i="1"/>
  <c r="D14" i="1"/>
  <c r="D29" i="1"/>
  <c r="D25" i="1"/>
  <c r="D21" i="1"/>
  <c r="D15" i="1"/>
  <c r="E31" i="1"/>
  <c r="E29" i="1"/>
  <c r="E27" i="1"/>
  <c r="E25" i="1"/>
  <c r="E23" i="1"/>
  <c r="E21" i="1"/>
  <c r="E19" i="1"/>
  <c r="E17" i="1"/>
  <c r="E15" i="1"/>
  <c r="D31" i="1"/>
  <c r="D23" i="1"/>
  <c r="D19" i="1"/>
  <c r="D71" i="1"/>
  <c r="E98" i="1"/>
  <c r="E90" i="1"/>
  <c r="E82" i="1"/>
  <c r="E74" i="1"/>
  <c r="D96" i="1"/>
  <c r="D88" i="1"/>
  <c r="D80" i="1"/>
  <c r="D72" i="1"/>
  <c r="E93" i="1"/>
  <c r="E85" i="1"/>
  <c r="E77" i="1"/>
  <c r="D97" i="1"/>
  <c r="D93" i="1"/>
  <c r="D83" i="1"/>
  <c r="D73" i="1"/>
  <c r="E100" i="1"/>
  <c r="E76" i="1"/>
  <c r="D90" i="1"/>
  <c r="E95" i="1"/>
  <c r="D99" i="1"/>
  <c r="D81" i="1"/>
  <c r="E96" i="1"/>
  <c r="E88" i="1"/>
  <c r="E80" i="1"/>
  <c r="E72" i="1"/>
  <c r="D94" i="1"/>
  <c r="D86" i="1"/>
  <c r="D78" i="1"/>
  <c r="E99" i="1"/>
  <c r="E91" i="1"/>
  <c r="E83" i="1"/>
  <c r="E75" i="1"/>
  <c r="D95" i="1"/>
  <c r="D85" i="1"/>
  <c r="D75" i="1"/>
  <c r="E13" i="1"/>
  <c r="D13" i="1"/>
  <c r="E71" i="1"/>
  <c r="E92" i="1"/>
  <c r="D98" i="1"/>
  <c r="D74" i="1"/>
  <c r="E79" i="1"/>
  <c r="D79" i="1"/>
  <c r="E94" i="1"/>
  <c r="E86" i="1"/>
  <c r="E78" i="1"/>
  <c r="D100" i="1"/>
  <c r="D92" i="1"/>
  <c r="D84" i="1"/>
  <c r="D76" i="1"/>
  <c r="E97" i="1"/>
  <c r="E89" i="1"/>
  <c r="E81" i="1"/>
  <c r="E73" i="1"/>
  <c r="D87" i="1"/>
  <c r="D77" i="1"/>
  <c r="D89" i="1"/>
  <c r="E84" i="1"/>
  <c r="D82" i="1"/>
  <c r="E87" i="1"/>
  <c r="D91" i="1"/>
  <c r="E37" i="1"/>
  <c r="D37" i="1"/>
  <c r="D8" i="1" l="1"/>
</calcChain>
</file>

<file path=xl/sharedStrings.xml><?xml version="1.0" encoding="utf-8"?>
<sst xmlns="http://schemas.openxmlformats.org/spreadsheetml/2006/main" count="74" uniqueCount="35">
  <si>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</si>
  <si>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</si>
  <si>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</si>
  <si>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</si>
  <si>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</si>
  <si>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</si>
  <si>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</si>
  <si>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</si>
  <si>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学年</t>
    <rPh sb="0" eb="2">
      <t>ガクネン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</si>
  <si>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</si>
  <si>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</si>
  <si>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郵便番号</t>
    <rPh sb="0" eb="4">
      <t>ユウビンバンゴウ</t>
    </rPh>
    <phoneticPr fontId="2"/>
  </si>
  <si>
    <t>最近の記録</t>
    <rPh sb="0" eb="2">
      <t>サイキン</t>
    </rPh>
    <rPh sb="3" eb="5">
      <t>キロク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</si>
  <si>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</si>
  <si>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参加費支払期限</t>
    <rPh sb="0" eb="3">
      <t>サンカヒ</t>
    </rPh>
    <rPh sb="3" eb="5">
      <t>シハラ</t>
    </rPh>
    <rPh sb="5" eb="7">
      <t>キゲン</t>
    </rPh>
    <phoneticPr fontId="2"/>
  </si>
  <si>
    <t>参加種目1</t>
    <rPh sb="0" eb="2">
      <t>サンカ</t>
    </rPh>
    <rPh sb="2" eb="4">
      <t>シュモク</t>
    </rPh>
    <phoneticPr fontId="2"/>
  </si>
  <si>
    <t>参加種目２</t>
    <rPh sb="0" eb="2">
      <t>サンカ</t>
    </rPh>
    <rPh sb="2" eb="4">
      <t>シュモク</t>
    </rPh>
    <phoneticPr fontId="2"/>
  </si>
  <si>
    <t>種目名</t>
    <rPh sb="0" eb="3">
      <t>シュモクメイ</t>
    </rPh>
    <phoneticPr fontId="2"/>
  </si>
  <si>
    <t>参加する保護者氏名</t>
    <rPh sb="0" eb="2">
      <t>サンカ</t>
    </rPh>
    <rPh sb="4" eb="7">
      <t>ホゴシャ</t>
    </rPh>
    <rPh sb="7" eb="9">
      <t>シメイ</t>
    </rPh>
    <phoneticPr fontId="2"/>
  </si>
  <si>
    <t>児童との続柄</t>
    <rPh sb="0" eb="2">
      <t>ジドウ</t>
    </rPh>
    <rPh sb="4" eb="5">
      <t>ツヅ</t>
    </rPh>
    <rPh sb="5" eb="6">
      <t>ガラ</t>
    </rPh>
    <phoneticPr fontId="2"/>
  </si>
  <si>
    <r>
      <t>(1) 親子ペアレースの部
　　</t>
    </r>
    <r>
      <rPr>
        <sz val="11"/>
        <rFont val="BIZ UDゴシック"/>
        <family val="3"/>
        <charset val="128"/>
      </rPr>
      <t>参加費；2,000円　　※個人種目に参加する保護者は別途申込みしてください。</t>
    </r>
    <rPh sb="4" eb="6">
      <t>オヤコ</t>
    </rPh>
    <rPh sb="12" eb="13">
      <t>ブ</t>
    </rPh>
    <rPh sb="16" eb="19">
      <t>サンカヒ</t>
    </rPh>
    <rPh sb="25" eb="26">
      <t>エン</t>
    </rPh>
    <rPh sb="29" eb="33">
      <t>コジンシュモク</t>
    </rPh>
    <rPh sb="34" eb="36">
      <t>サンカ</t>
    </rPh>
    <rPh sb="38" eb="41">
      <t>ホゴシャ</t>
    </rPh>
    <rPh sb="42" eb="44">
      <t>ベット</t>
    </rPh>
    <rPh sb="44" eb="46">
      <t>モウシコ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</si>
  <si>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</si>
  <si>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</si>
  <si>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参加費小計</t>
    <rPh sb="0" eb="5">
      <t>サンカヒショウケイ</t>
    </rPh>
    <phoneticPr fontId="2"/>
  </si>
  <si>
    <t>　　　　　11月4日(土)　厳守</t>
    <rPh sb="7" eb="8">
      <t>ガツ</t>
    </rPh>
    <rPh sb="9" eb="10">
      <t>ニチ</t>
    </rPh>
    <rPh sb="11" eb="12">
      <t>ド</t>
    </rPh>
    <rPh sb="14" eb="16">
      <t>ゲンシュ</t>
    </rPh>
    <phoneticPr fontId="2"/>
  </si>
  <si>
    <t>メール
アドレス</t>
    <phoneticPr fontId="2"/>
  </si>
  <si>
    <t>第62回　目黒区民体育祭 冬季 長距離レース大会</t>
    <rPh sb="0" eb="1">
      <t>ダイ</t>
    </rPh>
    <rPh sb="3" eb="4">
      <t>カイ</t>
    </rPh>
    <rPh sb="5" eb="7">
      <t>メグロ</t>
    </rPh>
    <rPh sb="7" eb="9">
      <t>クミン</t>
    </rPh>
    <rPh sb="8" eb="9">
      <t>ミン</t>
    </rPh>
    <rPh sb="9" eb="12">
      <t>タイイクサイ</t>
    </rPh>
    <rPh sb="13" eb="15">
      <t>トウキ</t>
    </rPh>
    <rPh sb="16" eb="19">
      <t>チョウキョリ</t>
    </rPh>
    <rPh sb="22" eb="24">
      <t>タイカイ</t>
    </rPh>
    <phoneticPr fontId="2"/>
  </si>
  <si>
    <t>1人2種目まで申込み可能</t>
    <phoneticPr fontId="2"/>
  </si>
  <si>
    <r>
      <t>(2)目黒体育祭の部　(目黒区在住在勤在学、もしくは目黒体育協会加盟団体の会員)
　</t>
    </r>
    <r>
      <rPr>
        <sz val="12"/>
        <rFont val="BIZ UDゴシック"/>
        <family val="3"/>
        <charset val="128"/>
      </rPr>
      <t>参加費1種目；</t>
    </r>
    <r>
      <rPr>
        <sz val="11"/>
        <rFont val="BIZ UDゴシック"/>
        <family val="3"/>
        <charset val="128"/>
      </rPr>
      <t>中学生･目黒陸協登録者1,000円　高校・一般･壮年2,000円　</t>
    </r>
    <rPh sb="3" eb="8">
      <t>メグロタイイクサイ</t>
    </rPh>
    <rPh sb="9" eb="10">
      <t>ブ</t>
    </rPh>
    <rPh sb="42" eb="45">
      <t>サンカヒ</t>
    </rPh>
    <rPh sb="46" eb="48">
      <t>シュモク</t>
    </rPh>
    <rPh sb="49" eb="52">
      <t>チュウガクセイ</t>
    </rPh>
    <rPh sb="53" eb="55">
      <t>メグロ</t>
    </rPh>
    <rPh sb="55" eb="56">
      <t>リク</t>
    </rPh>
    <rPh sb="56" eb="57">
      <t>キョウ</t>
    </rPh>
    <rPh sb="57" eb="59">
      <t>トウロク</t>
    </rPh>
    <rPh sb="59" eb="60">
      <t>シャ</t>
    </rPh>
    <rPh sb="65" eb="66">
      <t>エン</t>
    </rPh>
    <rPh sb="67" eb="69">
      <t>コウコウ</t>
    </rPh>
    <rPh sb="70" eb="72">
      <t>イッパン</t>
    </rPh>
    <rPh sb="73" eb="75">
      <t>ソウネン</t>
    </rPh>
    <rPh sb="80" eb="81">
      <t>エン</t>
    </rPh>
    <phoneticPr fontId="2"/>
  </si>
  <si>
    <r>
      <t>(3)オープン参加の部　1人2種目まで申し込み可能
　</t>
    </r>
    <r>
      <rPr>
        <sz val="12"/>
        <rFont val="BIZ UDゴシック"/>
        <family val="3"/>
        <charset val="128"/>
      </rPr>
      <t>参加費1種目；</t>
    </r>
    <r>
      <rPr>
        <sz val="11"/>
        <rFont val="BIZ UDゴシック"/>
        <family val="3"/>
        <charset val="128"/>
      </rPr>
      <t>目黒陸協登録者1,000円　高校・一般･壮年2,000円</t>
    </r>
    <r>
      <rPr>
        <sz val="12"/>
        <rFont val="BIZ UDゴシック"/>
        <family val="3"/>
        <charset val="128"/>
      </rPr>
      <t>　</t>
    </r>
    <rPh sb="7" eb="9">
      <t>サンカ</t>
    </rPh>
    <rPh sb="10" eb="11">
      <t>ブ</t>
    </rPh>
    <rPh sb="41" eb="43">
      <t>メグロ</t>
    </rPh>
    <rPh sb="43" eb="44">
      <t>リク</t>
    </rPh>
    <rPh sb="44" eb="45">
      <t>キョウ</t>
    </rPh>
    <rPh sb="45" eb="47">
      <t>トウロク</t>
    </rPh>
    <rPh sb="47" eb="48">
      <t>シャ</t>
    </rPh>
    <rPh sb="53" eb="54">
      <t>エン</t>
    </rPh>
    <rPh sb="55" eb="57">
      <t>コウコウ</t>
    </rPh>
    <rPh sb="58" eb="60">
      <t>イッパン</t>
    </rPh>
    <rPh sb="61" eb="62">
      <t>エンエン</t>
    </rPh>
    <phoneticPr fontId="2"/>
  </si>
  <si>
    <t>申込責任者
(兼連絡先)</t>
    <rPh sb="0" eb="1">
      <t>モウ</t>
    </rPh>
    <rPh sb="1" eb="2">
      <t>コ</t>
    </rPh>
    <rPh sb="2" eb="5">
      <t>セキニンシャ</t>
    </rPh>
    <rPh sb="7" eb="11">
      <t>ケンレンラクサキ</t>
    </rPh>
    <phoneticPr fontId="2"/>
  </si>
  <si>
    <t>出場選手エントリーシート</t>
    <phoneticPr fontId="2"/>
  </si>
  <si>
    <t>時間</t>
    <rPh sb="0" eb="2">
      <t>ジカン</t>
    </rPh>
    <phoneticPr fontId="2"/>
  </si>
  <si>
    <t>参加種目の記録がないときは他の中長距離種目</t>
    <rPh sb="0" eb="4">
      <t>サンカシュモク</t>
    </rPh>
    <rPh sb="5" eb="7">
      <t>キロク</t>
    </rPh>
    <rPh sb="13" eb="14">
      <t>ホカ</t>
    </rPh>
    <rPh sb="15" eb="16">
      <t>チュウ</t>
    </rPh>
    <rPh sb="16" eb="21">
      <t>チョウキョリシュモク</t>
    </rPh>
    <phoneticPr fontId="2"/>
  </si>
  <si>
    <t>参加費小計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</si>
</sst>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u/>
      <sz val="11"/>
      <color indexed="12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16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left" vertical="center"/>
    </xf>
    <xf numFmtId="20" fontId="7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49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8" fillId="5" borderId="3" xfId="1" applyNumberFormat="1" applyFont="1" applyFill="1" applyBorder="1" applyAlignment="1" applyProtection="1">
      <alignment horizontal="center" vertical="center"/>
    </xf>
    <xf numFmtId="49" fontId="8" fillId="5" borderId="4" xfId="1" applyNumberFormat="1" applyFont="1" applyFill="1" applyBorder="1" applyAlignment="1" applyProtection="1">
      <alignment horizontal="center" vertical="center"/>
    </xf>
    <xf numFmtId="49" fontId="8" fillId="5" borderId="5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76" fontId="5" fillId="5" borderId="3" xfId="0" applyNumberFormat="1" applyFont="1" applyFill="1" applyBorder="1" applyAlignment="1" applyProtection="1">
      <alignment horizontal="right" vertical="center"/>
      <protection locked="0"/>
    </xf>
    <xf numFmtId="0" fontId="5" fillId="5" borderId="5" xfId="0" applyFont="1" applyFill="1" applyBorder="1" applyAlignment="1" applyProtection="1">
      <alignment horizontal="right" vertical="center"/>
      <protection locked="0"/>
    </xf>
    <xf numFmtId="0" fontId="5" fillId="5" borderId="4" xfId="0" applyFont="1" applyFill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T101"/>
  <sheetViews>
    <sheetView tabSelected="1" showOutlineSymbols="0" zoomScaleNormal="100" workbookViewId="0">
      <selection activeCell="O48" sqref="O48:P48"/>
    </sheetView>
  </sheetViews>
  <sheetFormatPr defaultColWidth="9" defaultRowHeight="13.5" x14ac:dyDescent="0.15"/>
  <cols>
    <col min="1" max="1" width="4" style="1" customWidth="1"/>
    <col min="2" max="5" width="12.125" style="1" customWidth="1"/>
    <col min="6" max="6" width="7.75" style="1" customWidth="1"/>
    <col min="7" max="7" width="5.25" style="1" bestFit="1" customWidth="1"/>
    <col min="8" max="8" width="15" style="1" customWidth="1"/>
    <col min="9" max="9" width="12.125" style="1" customWidth="1"/>
    <col min="10" max="11" width="6.375" style="1" customWidth="1"/>
    <col min="12" max="12" width="12.125" style="1" customWidth="1"/>
    <col min="13" max="14" width="6.375" style="1" customWidth="1"/>
    <col min="15" max="15" width="6.75" style="1" customWidth="1"/>
    <col min="16" max="16" width="10.375" style="1" customWidth="1"/>
    <col min="17" max="17" width="5.5" style="1" customWidth="1"/>
    <col min="18" max="19" width="5.875" style="1" customWidth="1"/>
    <col min="20" max="20" width="12.25" style="1" customWidth="1"/>
    <col min="21" max="16384" width="9" style="1"/>
  </cols>
  <sheetData>
    <row r="1" spans="1:19" ht="25.5" customHeight="1" x14ac:dyDescent="0.15">
      <c r="B1" s="49" t="s">
        <v>31</v>
      </c>
      <c r="C1" s="49"/>
      <c r="D1" s="49"/>
      <c r="E1" s="49"/>
      <c r="F1" s="49"/>
      <c r="G1" s="49"/>
      <c r="H1" s="49"/>
      <c r="I1" s="49"/>
    </row>
    <row r="2" spans="1:19" ht="26.25" customHeight="1" x14ac:dyDescent="0.15">
      <c r="B2" s="50" t="s">
        <v>26</v>
      </c>
      <c r="C2" s="50"/>
      <c r="D2" s="50"/>
      <c r="E2" s="50"/>
      <c r="F2" s="50"/>
      <c r="G2" s="50"/>
      <c r="H2" s="50"/>
      <c r="I2" s="50"/>
    </row>
    <row r="3" spans="1:19" ht="24" customHeight="1" x14ac:dyDescent="0.15">
      <c r="B3" s="51" t="s">
        <v>10</v>
      </c>
      <c r="C3" s="51"/>
      <c r="D3" s="36"/>
      <c r="E3" s="37"/>
      <c r="F3" s="37"/>
      <c r="G3" s="37"/>
      <c r="H3" s="37"/>
      <c r="I3" s="38"/>
    </row>
    <row r="4" spans="1:19" ht="32.25" customHeight="1" x14ac:dyDescent="0.15">
      <c r="B4" s="52" t="s">
        <v>30</v>
      </c>
      <c r="C4" s="53" t="s">
        <v>22</v>
      </c>
      <c r="D4" s="36"/>
      <c r="E4" s="37"/>
      <c r="F4" s="37"/>
      <c r="G4" s="37"/>
      <c r="H4" s="37"/>
      <c r="I4" s="38"/>
      <c r="J4" s="3"/>
    </row>
    <row r="5" spans="1:19" ht="24" customHeight="1" x14ac:dyDescent="0.15">
      <c r="B5" s="54"/>
      <c r="C5" s="53" t="s">
        <v>11</v>
      </c>
      <c r="D5" s="40"/>
      <c r="E5" s="41"/>
      <c r="F5" s="30"/>
      <c r="G5" s="39"/>
      <c r="H5" s="39"/>
      <c r="I5" s="31"/>
    </row>
    <row r="6" spans="1:19" ht="24" customHeight="1" x14ac:dyDescent="0.15">
      <c r="B6" s="54"/>
      <c r="C6" s="53" t="s">
        <v>9</v>
      </c>
      <c r="D6" s="40"/>
      <c r="E6" s="42"/>
      <c r="F6" s="42"/>
      <c r="G6" s="42"/>
      <c r="H6" s="42"/>
      <c r="I6" s="41"/>
    </row>
    <row r="7" spans="1:19" ht="24" customHeight="1" x14ac:dyDescent="0.15">
      <c r="B7" s="55"/>
      <c r="C7" s="56" t="s">
        <v>25</v>
      </c>
      <c r="D7" s="36"/>
      <c r="E7" s="37"/>
      <c r="F7" s="37"/>
      <c r="G7" s="37"/>
      <c r="H7" s="37"/>
      <c r="I7" s="38"/>
      <c r="J7" s="4"/>
    </row>
    <row r="8" spans="1:19" ht="24" customHeight="1" x14ac:dyDescent="0.15">
      <c r="B8" s="51" t="s">
        <v>13</v>
      </c>
      <c r="C8" s="51"/>
      <c r="D8" s="57">
        <f>O33+T67+T101</f>
        <v>0</v>
      </c>
      <c r="E8" s="58"/>
      <c r="F8" s="59"/>
      <c r="G8" s="43"/>
      <c r="H8" s="43"/>
      <c r="I8" s="44"/>
    </row>
    <row r="9" spans="1:19" ht="24" customHeight="1" x14ac:dyDescent="0.15">
      <c r="B9" s="51" t="s">
        <v>14</v>
      </c>
      <c r="C9" s="51"/>
      <c r="D9" s="60" t="s">
        <v>24</v>
      </c>
      <c r="E9" s="61"/>
      <c r="F9" s="61"/>
      <c r="G9" s="61"/>
      <c r="H9" s="61"/>
      <c r="I9" s="62"/>
    </row>
    <row r="10" spans="1:19" x14ac:dyDescent="0.15">
      <c r="A10" s="23" t="s">
        <v>20</v>
      </c>
      <c r="B10" s="24"/>
      <c r="C10" s="24"/>
      <c r="D10" s="24"/>
      <c r="E10" s="24"/>
      <c r="F10" s="24"/>
      <c r="G10" s="24"/>
      <c r="H10" s="24"/>
      <c r="I10" s="5"/>
    </row>
    <row r="11" spans="1:19" ht="15" customHeight="1" x14ac:dyDescent="0.15">
      <c r="A11" s="25"/>
      <c r="B11" s="25"/>
      <c r="C11" s="25"/>
      <c r="D11" s="25"/>
      <c r="E11" s="25"/>
      <c r="F11" s="25"/>
      <c r="G11" s="25"/>
      <c r="H11" s="25"/>
      <c r="I11" s="33" t="s">
        <v>18</v>
      </c>
      <c r="J11" s="34"/>
      <c r="K11" s="34"/>
      <c r="L11" s="34"/>
      <c r="M11" s="34"/>
      <c r="N11" s="35"/>
      <c r="O11" s="29" t="s">
        <v>19</v>
      </c>
      <c r="P11" s="28" t="s">
        <v>21</v>
      </c>
      <c r="Q11" s="2"/>
      <c r="R11" s="2"/>
      <c r="S11" s="2"/>
    </row>
    <row r="12" spans="1:19" ht="15" customHeight="1" x14ac:dyDescent="0.15">
      <c r="A12" s="8"/>
      <c r="B12" s="9" t="s">
        <v>0</v>
      </c>
      <c r="C12" s="10" t="s">
        <v>1</v>
      </c>
      <c r="D12" s="9" t="s">
        <v>2</v>
      </c>
      <c r="E12" s="10" t="s">
        <v>3</v>
      </c>
      <c r="F12" s="8" t="s">
        <v>8</v>
      </c>
      <c r="G12" s="8" t="s">
        <v>4</v>
      </c>
      <c r="H12" s="8" t="s">
        <v>5</v>
      </c>
      <c r="I12" s="8" t="s">
        <v>0</v>
      </c>
      <c r="J12" s="26" t="s">
        <v>1</v>
      </c>
      <c r="K12" s="26"/>
      <c r="L12" s="8" t="s">
        <v>2</v>
      </c>
      <c r="M12" s="26" t="s">
        <v>3</v>
      </c>
      <c r="N12" s="26"/>
      <c r="O12" s="29"/>
      <c r="P12" s="28"/>
      <c r="Q12" s="2"/>
      <c r="R12" s="2"/>
      <c r="S12" s="2"/>
    </row>
    <row r="13" spans="1:19" ht="15" customHeight="1" x14ac:dyDescent="0.15">
      <c r="A13" s="11">
        <v>1</v>
      </c>
      <c r="B13" s="12"/>
      <c r="C13" s="13"/>
      <c r="D13" s="14" t="str">
        <f>ASC(PHONETIC(B13))</f>
        <v/>
      </c>
      <c r="E13" s="15" t="str">
        <f>ASC(PHONETIC(C13))</f>
        <v/>
      </c>
      <c r="F13" s="16"/>
      <c r="G13" s="16"/>
      <c r="H13" s="11"/>
      <c r="I13" s="11"/>
      <c r="J13" s="27"/>
      <c r="K13" s="27"/>
      <c r="L13" s="14" t="str">
        <f>ASC(PHONETIC(I13))</f>
        <v/>
      </c>
      <c r="M13" s="45" t="str">
        <f t="shared" ref="M13" si="0">ASC(PHONETIC(J13))</f>
        <v/>
      </c>
      <c r="N13" s="45"/>
      <c r="O13" s="21"/>
      <c r="P13" s="20"/>
      <c r="Q13" s="2"/>
      <c r="R13" s="2"/>
      <c r="S13" s="2"/>
    </row>
    <row r="14" spans="1:19" ht="15" customHeight="1" x14ac:dyDescent="0.15">
      <c r="A14" s="11">
        <v>2</v>
      </c>
      <c r="B14" s="12"/>
      <c r="C14" s="13"/>
      <c r="D14" s="14" t="str">
        <f t="shared" ref="D14:D32" si="1">ASC(PHONETIC(B14))</f>
        <v/>
      </c>
      <c r="E14" s="15" t="str">
        <f t="shared" ref="E14:E32" si="2">ASC(PHONETIC(C14))</f>
        <v/>
      </c>
      <c r="F14" s="16"/>
      <c r="G14" s="16"/>
      <c r="H14" s="11"/>
      <c r="I14" s="11"/>
      <c r="J14" s="27"/>
      <c r="K14" s="27"/>
      <c r="L14" s="14" t="str">
        <f t="shared" ref="L14:L32" si="3">ASC(PHONETIC(I14))</f>
        <v/>
      </c>
      <c r="M14" s="45" t="str">
        <f t="shared" ref="M14:M32" si="4">ASC(PHONETIC(J14))</f>
        <v/>
      </c>
      <c r="N14" s="45"/>
      <c r="O14" s="21"/>
      <c r="P14" s="20"/>
      <c r="Q14" s="2"/>
      <c r="R14" s="2"/>
      <c r="S14" s="2"/>
    </row>
    <row r="15" spans="1:19" ht="15" customHeight="1" x14ac:dyDescent="0.15">
      <c r="A15" s="11">
        <v>3</v>
      </c>
      <c r="B15" s="12"/>
      <c r="C15" s="13"/>
      <c r="D15" s="14" t="str">
        <f t="shared" si="1"/>
        <v/>
      </c>
      <c r="E15" s="15" t="str">
        <f t="shared" si="2"/>
        <v/>
      </c>
      <c r="F15" s="16"/>
      <c r="G15" s="16"/>
      <c r="H15" s="11"/>
      <c r="I15" s="11"/>
      <c r="J15" s="27"/>
      <c r="K15" s="27"/>
      <c r="L15" s="14" t="str">
        <f t="shared" si="3"/>
        <v/>
      </c>
      <c r="M15" s="45" t="str">
        <f t="shared" si="4"/>
        <v/>
      </c>
      <c r="N15" s="45"/>
      <c r="O15" s="21"/>
      <c r="P15" s="20"/>
      <c r="Q15" s="2"/>
      <c r="R15" s="2"/>
      <c r="S15" s="2"/>
    </row>
    <row r="16" spans="1:19" ht="15" customHeight="1" x14ac:dyDescent="0.15">
      <c r="A16" s="11">
        <v>4</v>
      </c>
      <c r="B16" s="12"/>
      <c r="C16" s="13"/>
      <c r="D16" s="14" t="str">
        <f t="shared" si="1"/>
        <v/>
      </c>
      <c r="E16" s="15" t="str">
        <f t="shared" si="2"/>
        <v/>
      </c>
      <c r="F16" s="16"/>
      <c r="G16" s="16"/>
      <c r="H16" s="11"/>
      <c r="I16" s="11"/>
      <c r="J16" s="27"/>
      <c r="K16" s="27"/>
      <c r="L16" s="14" t="str">
        <f t="shared" si="3"/>
        <v/>
      </c>
      <c r="M16" s="45" t="str">
        <f t="shared" si="4"/>
        <v/>
      </c>
      <c r="N16" s="45"/>
      <c r="O16" s="21"/>
      <c r="P16" s="20"/>
      <c r="Q16" s="2"/>
      <c r="R16" s="2"/>
      <c r="S16" s="2"/>
    </row>
    <row r="17" spans="1:19" ht="15" customHeight="1" x14ac:dyDescent="0.15">
      <c r="A17" s="11">
        <v>5</v>
      </c>
      <c r="B17" s="12"/>
      <c r="C17" s="13"/>
      <c r="D17" s="14" t="str">
        <f t="shared" si="1"/>
        <v/>
      </c>
      <c r="E17" s="15" t="str">
        <f t="shared" si="2"/>
        <v/>
      </c>
      <c r="F17" s="16"/>
      <c r="G17" s="16"/>
      <c r="H17" s="11"/>
      <c r="I17" s="11"/>
      <c r="J17" s="27"/>
      <c r="K17" s="27"/>
      <c r="L17" s="14" t="str">
        <f t="shared" si="3"/>
        <v/>
      </c>
      <c r="M17" s="45" t="str">
        <f t="shared" si="4"/>
        <v/>
      </c>
      <c r="N17" s="45"/>
      <c r="O17" s="21"/>
      <c r="P17" s="20"/>
      <c r="Q17" s="2"/>
      <c r="R17" s="2"/>
      <c r="S17" s="2"/>
    </row>
    <row r="18" spans="1:19" ht="15" customHeight="1" x14ac:dyDescent="0.15">
      <c r="A18" s="11">
        <v>6</v>
      </c>
      <c r="B18" s="12"/>
      <c r="C18" s="13"/>
      <c r="D18" s="14" t="str">
        <f t="shared" si="1"/>
        <v/>
      </c>
      <c r="E18" s="15" t="str">
        <f t="shared" si="2"/>
        <v/>
      </c>
      <c r="F18" s="16"/>
      <c r="G18" s="16"/>
      <c r="H18" s="11"/>
      <c r="I18" s="11"/>
      <c r="J18" s="27"/>
      <c r="K18" s="27"/>
      <c r="L18" s="14" t="str">
        <f t="shared" si="3"/>
        <v/>
      </c>
      <c r="M18" s="45" t="str">
        <f t="shared" si="4"/>
        <v/>
      </c>
      <c r="N18" s="45"/>
      <c r="O18" s="21"/>
      <c r="P18" s="20"/>
      <c r="Q18" s="2"/>
      <c r="R18" s="2"/>
      <c r="S18" s="2"/>
    </row>
    <row r="19" spans="1:19" ht="15" customHeight="1" x14ac:dyDescent="0.15">
      <c r="A19" s="11">
        <v>7</v>
      </c>
      <c r="B19" s="12"/>
      <c r="C19" s="13"/>
      <c r="D19" s="14" t="str">
        <f t="shared" si="1"/>
        <v/>
      </c>
      <c r="E19" s="15" t="str">
        <f t="shared" si="2"/>
        <v/>
      </c>
      <c r="F19" s="16"/>
      <c r="G19" s="16"/>
      <c r="H19" s="11"/>
      <c r="I19" s="11"/>
      <c r="J19" s="27"/>
      <c r="K19" s="27"/>
      <c r="L19" s="14" t="str">
        <f t="shared" si="3"/>
        <v/>
      </c>
      <c r="M19" s="45" t="str">
        <f t="shared" si="4"/>
        <v/>
      </c>
      <c r="N19" s="45"/>
      <c r="O19" s="21"/>
      <c r="P19" s="20"/>
      <c r="Q19" s="2"/>
      <c r="R19" s="2"/>
      <c r="S19" s="2"/>
    </row>
    <row r="20" spans="1:19" ht="15" customHeight="1" x14ac:dyDescent="0.15">
      <c r="A20" s="11">
        <v>8</v>
      </c>
      <c r="B20" s="12"/>
      <c r="C20" s="13"/>
      <c r="D20" s="14" t="str">
        <f t="shared" si="1"/>
        <v/>
      </c>
      <c r="E20" s="15" t="str">
        <f t="shared" si="2"/>
        <v/>
      </c>
      <c r="F20" s="16"/>
      <c r="G20" s="16"/>
      <c r="H20" s="11"/>
      <c r="I20" s="11"/>
      <c r="J20" s="27"/>
      <c r="K20" s="27"/>
      <c r="L20" s="14" t="str">
        <f t="shared" si="3"/>
        <v/>
      </c>
      <c r="M20" s="45" t="str">
        <f t="shared" si="4"/>
        <v/>
      </c>
      <c r="N20" s="45"/>
      <c r="O20" s="21"/>
      <c r="P20" s="20"/>
      <c r="Q20" s="2"/>
      <c r="R20" s="2"/>
      <c r="S20" s="2"/>
    </row>
    <row r="21" spans="1:19" ht="15" customHeight="1" x14ac:dyDescent="0.15">
      <c r="A21" s="11">
        <v>9</v>
      </c>
      <c r="B21" s="12"/>
      <c r="C21" s="13"/>
      <c r="D21" s="14" t="str">
        <f t="shared" si="1"/>
        <v/>
      </c>
      <c r="E21" s="15" t="str">
        <f t="shared" si="2"/>
        <v/>
      </c>
      <c r="F21" s="16"/>
      <c r="G21" s="16"/>
      <c r="H21" s="11"/>
      <c r="I21" s="11"/>
      <c r="J21" s="27"/>
      <c r="K21" s="27"/>
      <c r="L21" s="14" t="str">
        <f t="shared" si="3"/>
        <v/>
      </c>
      <c r="M21" s="45" t="str">
        <f t="shared" si="4"/>
        <v/>
      </c>
      <c r="N21" s="45"/>
      <c r="O21" s="21"/>
      <c r="P21" s="20"/>
      <c r="Q21" s="2"/>
      <c r="R21" s="2"/>
      <c r="S21" s="2"/>
    </row>
    <row r="22" spans="1:19" ht="15" customHeight="1" x14ac:dyDescent="0.15">
      <c r="A22" s="11">
        <v>10</v>
      </c>
      <c r="B22" s="12"/>
      <c r="C22" s="13"/>
      <c r="D22" s="14" t="str">
        <f t="shared" si="1"/>
        <v/>
      </c>
      <c r="E22" s="15" t="str">
        <f t="shared" si="2"/>
        <v/>
      </c>
      <c r="F22" s="16"/>
      <c r="G22" s="16"/>
      <c r="H22" s="11"/>
      <c r="I22" s="11"/>
      <c r="J22" s="27"/>
      <c r="K22" s="27"/>
      <c r="L22" s="14" t="str">
        <f t="shared" si="3"/>
        <v/>
      </c>
      <c r="M22" s="45" t="str">
        <f t="shared" si="4"/>
        <v/>
      </c>
      <c r="N22" s="45"/>
      <c r="O22" s="21"/>
      <c r="P22" s="20"/>
      <c r="Q22" s="2"/>
      <c r="R22" s="2"/>
      <c r="S22" s="2"/>
    </row>
    <row r="23" spans="1:19" ht="15" customHeight="1" x14ac:dyDescent="0.15">
      <c r="A23" s="11">
        <v>11</v>
      </c>
      <c r="B23" s="12"/>
      <c r="C23" s="13"/>
      <c r="D23" s="14" t="str">
        <f t="shared" si="1"/>
        <v/>
      </c>
      <c r="E23" s="15" t="str">
        <f t="shared" si="2"/>
        <v/>
      </c>
      <c r="F23" s="16"/>
      <c r="G23" s="16"/>
      <c r="H23" s="11"/>
      <c r="I23" s="11"/>
      <c r="J23" s="27"/>
      <c r="K23" s="27"/>
      <c r="L23" s="14" t="str">
        <f t="shared" si="3"/>
        <v/>
      </c>
      <c r="M23" s="45" t="str">
        <f t="shared" si="4"/>
        <v/>
      </c>
      <c r="N23" s="45"/>
      <c r="O23" s="21"/>
      <c r="P23" s="20"/>
      <c r="Q23" s="2"/>
      <c r="R23" s="2"/>
      <c r="S23" s="2"/>
    </row>
    <row r="24" spans="1:19" ht="15" customHeight="1" x14ac:dyDescent="0.15">
      <c r="A24" s="11">
        <v>12</v>
      </c>
      <c r="B24" s="12"/>
      <c r="C24" s="13"/>
      <c r="D24" s="14" t="str">
        <f t="shared" si="1"/>
        <v/>
      </c>
      <c r="E24" s="15" t="str">
        <f t="shared" si="2"/>
        <v/>
      </c>
      <c r="F24" s="16"/>
      <c r="G24" s="16"/>
      <c r="H24" s="11"/>
      <c r="I24" s="11"/>
      <c r="J24" s="27"/>
      <c r="K24" s="27"/>
      <c r="L24" s="14" t="str">
        <f t="shared" si="3"/>
        <v/>
      </c>
      <c r="M24" s="45" t="str">
        <f t="shared" si="4"/>
        <v/>
      </c>
      <c r="N24" s="45"/>
      <c r="O24" s="21"/>
      <c r="P24" s="20"/>
      <c r="Q24" s="2"/>
      <c r="R24" s="2"/>
      <c r="S24" s="2"/>
    </row>
    <row r="25" spans="1:19" ht="15" customHeight="1" x14ac:dyDescent="0.15">
      <c r="A25" s="11">
        <v>13</v>
      </c>
      <c r="B25" s="12"/>
      <c r="C25" s="13"/>
      <c r="D25" s="14" t="str">
        <f t="shared" si="1"/>
        <v/>
      </c>
      <c r="E25" s="15" t="str">
        <f t="shared" si="2"/>
        <v/>
      </c>
      <c r="F25" s="16"/>
      <c r="G25" s="16"/>
      <c r="H25" s="11"/>
      <c r="I25" s="11"/>
      <c r="J25" s="27"/>
      <c r="K25" s="27"/>
      <c r="L25" s="14" t="str">
        <f t="shared" si="3"/>
        <v/>
      </c>
      <c r="M25" s="45" t="str">
        <f t="shared" si="4"/>
        <v/>
      </c>
      <c r="N25" s="45"/>
      <c r="O25" s="21"/>
      <c r="P25" s="20"/>
      <c r="Q25" s="2"/>
      <c r="R25" s="2"/>
      <c r="S25" s="2"/>
    </row>
    <row r="26" spans="1:19" ht="15" customHeight="1" x14ac:dyDescent="0.15">
      <c r="A26" s="11">
        <v>14</v>
      </c>
      <c r="B26" s="12"/>
      <c r="C26" s="13"/>
      <c r="D26" s="14" t="str">
        <f t="shared" si="1"/>
        <v/>
      </c>
      <c r="E26" s="15" t="str">
        <f t="shared" si="2"/>
        <v/>
      </c>
      <c r="F26" s="16"/>
      <c r="G26" s="16"/>
      <c r="H26" s="11"/>
      <c r="I26" s="11"/>
      <c r="J26" s="27"/>
      <c r="K26" s="27"/>
      <c r="L26" s="14" t="str">
        <f t="shared" si="3"/>
        <v/>
      </c>
      <c r="M26" s="45" t="str">
        <f t="shared" si="4"/>
        <v/>
      </c>
      <c r="N26" s="45"/>
      <c r="O26" s="21"/>
      <c r="P26" s="20"/>
      <c r="Q26" s="2"/>
      <c r="R26" s="2"/>
      <c r="S26" s="2"/>
    </row>
    <row r="27" spans="1:19" ht="15" customHeight="1" x14ac:dyDescent="0.15">
      <c r="A27" s="11">
        <v>15</v>
      </c>
      <c r="B27" s="12"/>
      <c r="C27" s="13"/>
      <c r="D27" s="14" t="str">
        <f t="shared" si="1"/>
        <v/>
      </c>
      <c r="E27" s="15" t="str">
        <f t="shared" si="2"/>
        <v/>
      </c>
      <c r="F27" s="16"/>
      <c r="G27" s="16"/>
      <c r="H27" s="11"/>
      <c r="I27" s="11"/>
      <c r="J27" s="27"/>
      <c r="K27" s="27"/>
      <c r="L27" s="14" t="str">
        <f t="shared" si="3"/>
        <v/>
      </c>
      <c r="M27" s="45" t="str">
        <f t="shared" si="4"/>
        <v/>
      </c>
      <c r="N27" s="45"/>
      <c r="O27" s="21"/>
      <c r="P27" s="20"/>
      <c r="Q27" s="2"/>
      <c r="R27" s="2"/>
      <c r="S27" s="2"/>
    </row>
    <row r="28" spans="1:19" ht="15" customHeight="1" x14ac:dyDescent="0.15">
      <c r="A28" s="11">
        <v>16</v>
      </c>
      <c r="B28" s="12"/>
      <c r="C28" s="13"/>
      <c r="D28" s="14" t="str">
        <f t="shared" si="1"/>
        <v/>
      </c>
      <c r="E28" s="15" t="str">
        <f t="shared" si="2"/>
        <v/>
      </c>
      <c r="F28" s="16"/>
      <c r="G28" s="16"/>
      <c r="H28" s="11"/>
      <c r="I28" s="11"/>
      <c r="J28" s="27"/>
      <c r="K28" s="27"/>
      <c r="L28" s="14" t="str">
        <f t="shared" si="3"/>
        <v/>
      </c>
      <c r="M28" s="45" t="str">
        <f t="shared" si="4"/>
        <v/>
      </c>
      <c r="N28" s="45"/>
      <c r="O28" s="21"/>
      <c r="P28" s="20"/>
      <c r="Q28" s="2"/>
      <c r="R28" s="2"/>
      <c r="S28" s="2"/>
    </row>
    <row r="29" spans="1:19" ht="15" customHeight="1" x14ac:dyDescent="0.15">
      <c r="A29" s="11">
        <v>17</v>
      </c>
      <c r="B29" s="12"/>
      <c r="C29" s="13"/>
      <c r="D29" s="14" t="str">
        <f t="shared" si="1"/>
        <v/>
      </c>
      <c r="E29" s="15" t="str">
        <f t="shared" si="2"/>
        <v/>
      </c>
      <c r="F29" s="16"/>
      <c r="G29" s="16"/>
      <c r="H29" s="11"/>
      <c r="I29" s="11"/>
      <c r="J29" s="27"/>
      <c r="K29" s="27"/>
      <c r="L29" s="14" t="str">
        <f t="shared" si="3"/>
        <v/>
      </c>
      <c r="M29" s="45" t="str">
        <f t="shared" si="4"/>
        <v/>
      </c>
      <c r="N29" s="45"/>
      <c r="O29" s="21"/>
      <c r="P29" s="20"/>
      <c r="Q29" s="2"/>
      <c r="R29" s="2"/>
      <c r="S29" s="2"/>
    </row>
    <row r="30" spans="1:19" ht="15" customHeight="1" x14ac:dyDescent="0.15">
      <c r="A30" s="11">
        <v>18</v>
      </c>
      <c r="B30" s="12"/>
      <c r="C30" s="13"/>
      <c r="D30" s="14" t="str">
        <f t="shared" si="1"/>
        <v/>
      </c>
      <c r="E30" s="15" t="str">
        <f t="shared" si="2"/>
        <v/>
      </c>
      <c r="F30" s="16"/>
      <c r="G30" s="16"/>
      <c r="H30" s="11"/>
      <c r="I30" s="11"/>
      <c r="J30" s="27"/>
      <c r="K30" s="27"/>
      <c r="L30" s="14" t="str">
        <f t="shared" si="3"/>
        <v/>
      </c>
      <c r="M30" s="45" t="str">
        <f t="shared" si="4"/>
        <v/>
      </c>
      <c r="N30" s="45"/>
      <c r="O30" s="21"/>
      <c r="P30" s="20"/>
      <c r="Q30" s="2"/>
      <c r="R30" s="2"/>
      <c r="S30" s="2"/>
    </row>
    <row r="31" spans="1:19" ht="15" customHeight="1" x14ac:dyDescent="0.15">
      <c r="A31" s="11">
        <v>19</v>
      </c>
      <c r="B31" s="12"/>
      <c r="C31" s="13"/>
      <c r="D31" s="14" t="str">
        <f t="shared" si="1"/>
        <v/>
      </c>
      <c r="E31" s="15" t="str">
        <f t="shared" si="2"/>
        <v/>
      </c>
      <c r="F31" s="16"/>
      <c r="G31" s="16"/>
      <c r="H31" s="11"/>
      <c r="I31" s="11"/>
      <c r="J31" s="27"/>
      <c r="K31" s="27"/>
      <c r="L31" s="14" t="str">
        <f t="shared" si="3"/>
        <v/>
      </c>
      <c r="M31" s="45" t="str">
        <f t="shared" si="4"/>
        <v/>
      </c>
      <c r="N31" s="45"/>
      <c r="O31" s="21"/>
      <c r="P31" s="20"/>
      <c r="Q31" s="2"/>
      <c r="R31" s="2"/>
      <c r="S31" s="2"/>
    </row>
    <row r="32" spans="1:19" ht="15" customHeight="1" x14ac:dyDescent="0.15">
      <c r="A32" s="11">
        <v>20</v>
      </c>
      <c r="B32" s="12"/>
      <c r="C32" s="13"/>
      <c r="D32" s="14" t="str">
        <f t="shared" si="1"/>
        <v/>
      </c>
      <c r="E32" s="15" t="str">
        <f t="shared" si="2"/>
        <v/>
      </c>
      <c r="F32" s="16"/>
      <c r="G32" s="16"/>
      <c r="H32" s="11"/>
      <c r="I32" s="11"/>
      <c r="J32" s="27"/>
      <c r="K32" s="27"/>
      <c r="L32" s="14" t="str">
        <f t="shared" si="3"/>
        <v/>
      </c>
      <c r="M32" s="45" t="str">
        <f t="shared" si="4"/>
        <v/>
      </c>
      <c r="N32" s="45"/>
      <c r="O32" s="21"/>
      <c r="P32" s="20"/>
      <c r="Q32" s="2"/>
      <c r="R32" s="2"/>
      <c r="S32" s="2"/>
    </row>
    <row r="33" spans="1:20" ht="23.25" customHeight="1" x14ac:dyDescent="0.15">
      <c r="B33" s="6"/>
      <c r="C33" s="6"/>
      <c r="D33" s="7"/>
      <c r="E33" s="7"/>
      <c r="F33" s="7"/>
      <c r="G33" s="7"/>
      <c r="H33" s="7"/>
      <c r="I33" s="5"/>
      <c r="M33" s="81" t="s">
        <v>34</v>
      </c>
      <c r="N33" s="82"/>
      <c r="O33" s="73">
        <f>SUM(P13:P32)</f>
        <v>0</v>
      </c>
      <c r="P33" s="73"/>
    </row>
    <row r="34" spans="1:20" ht="13.5" customHeight="1" x14ac:dyDescent="0.15">
      <c r="A34" s="63" t="s">
        <v>28</v>
      </c>
      <c r="B34" s="64"/>
      <c r="C34" s="64"/>
      <c r="D34" s="64"/>
      <c r="E34" s="64"/>
      <c r="F34" s="64"/>
      <c r="G34" s="64"/>
      <c r="H34" s="64"/>
      <c r="I34" s="74" t="s">
        <v>27</v>
      </c>
      <c r="J34" s="74"/>
      <c r="K34" s="74"/>
      <c r="L34" s="74"/>
    </row>
    <row r="35" spans="1:20" ht="15" customHeight="1" x14ac:dyDescent="0.15">
      <c r="A35" s="65"/>
      <c r="B35" s="65"/>
      <c r="C35" s="65"/>
      <c r="D35" s="65"/>
      <c r="E35" s="65"/>
      <c r="F35" s="65"/>
      <c r="G35" s="65"/>
      <c r="H35" s="65"/>
      <c r="I35" s="72" t="s">
        <v>15</v>
      </c>
      <c r="J35" s="72" t="s">
        <v>12</v>
      </c>
      <c r="K35" s="72"/>
      <c r="L35" s="72" t="s">
        <v>16</v>
      </c>
      <c r="M35" s="72" t="s">
        <v>12</v>
      </c>
      <c r="N35" s="72"/>
      <c r="O35" s="75" t="s">
        <v>33</v>
      </c>
      <c r="P35" s="76"/>
      <c r="Q35" s="76"/>
      <c r="R35" s="76"/>
      <c r="S35" s="77"/>
      <c r="T35" s="72" t="s">
        <v>21</v>
      </c>
    </row>
    <row r="36" spans="1:20" ht="15" customHeight="1" x14ac:dyDescent="0.15">
      <c r="A36" s="69"/>
      <c r="B36" s="70" t="s">
        <v>0</v>
      </c>
      <c r="C36" s="71" t="s">
        <v>1</v>
      </c>
      <c r="D36" s="70" t="s">
        <v>2</v>
      </c>
      <c r="E36" s="71" t="s">
        <v>3</v>
      </c>
      <c r="F36" s="69" t="s">
        <v>8</v>
      </c>
      <c r="G36" s="69" t="s">
        <v>4</v>
      </c>
      <c r="H36" s="69" t="s">
        <v>5</v>
      </c>
      <c r="I36" s="72"/>
      <c r="J36" s="69" t="s">
        <v>6</v>
      </c>
      <c r="K36" s="69" t="s">
        <v>7</v>
      </c>
      <c r="L36" s="72"/>
      <c r="M36" s="69" t="s">
        <v>6</v>
      </c>
      <c r="N36" s="69" t="s">
        <v>7</v>
      </c>
      <c r="O36" s="66" t="s">
        <v>17</v>
      </c>
      <c r="P36" s="67"/>
      <c r="Q36" s="69" t="s">
        <v>32</v>
      </c>
      <c r="R36" s="69" t="s">
        <v>6</v>
      </c>
      <c r="S36" s="69" t="s">
        <v>7</v>
      </c>
      <c r="T36" s="72"/>
    </row>
    <row r="37" spans="1:20" ht="15" customHeight="1" x14ac:dyDescent="0.15">
      <c r="A37" s="19">
        <v>1</v>
      </c>
      <c r="B37" s="12"/>
      <c r="C37" s="13"/>
      <c r="D37" s="14" t="str">
        <f>ASC(PHONETIC(B37))</f>
        <v/>
      </c>
      <c r="E37" s="15" t="str">
        <f>ASC(PHONETIC(C37))</f>
        <v/>
      </c>
      <c r="F37" s="16"/>
      <c r="G37" s="16"/>
      <c r="H37" s="11"/>
      <c r="I37" s="16"/>
      <c r="J37" s="18"/>
      <c r="K37" s="19"/>
      <c r="L37" s="16"/>
      <c r="M37" s="18"/>
      <c r="N37" s="19"/>
      <c r="O37" s="32"/>
      <c r="P37" s="32"/>
      <c r="Q37" s="18"/>
      <c r="R37" s="18"/>
      <c r="S37" s="19"/>
      <c r="T37" s="20"/>
    </row>
    <row r="38" spans="1:20" ht="15" customHeight="1" x14ac:dyDescent="0.15">
      <c r="A38" s="19">
        <v>2</v>
      </c>
      <c r="B38" s="12"/>
      <c r="C38" s="13"/>
      <c r="D38" s="14" t="str">
        <f t="shared" ref="D38:D66" si="5">ASC(PHONETIC(B38))</f>
        <v/>
      </c>
      <c r="E38" s="15" t="str">
        <f t="shared" ref="E38:E66" si="6">ASC(PHONETIC(C38))</f>
        <v/>
      </c>
      <c r="F38" s="16"/>
      <c r="G38" s="16"/>
      <c r="H38" s="11"/>
      <c r="I38" s="16"/>
      <c r="J38" s="18"/>
      <c r="K38" s="19"/>
      <c r="L38" s="16"/>
      <c r="M38" s="18"/>
      <c r="N38" s="19"/>
      <c r="O38" s="32"/>
      <c r="P38" s="32"/>
      <c r="Q38" s="18"/>
      <c r="R38" s="18"/>
      <c r="S38" s="19"/>
      <c r="T38" s="20"/>
    </row>
    <row r="39" spans="1:20" ht="15" customHeight="1" x14ac:dyDescent="0.15">
      <c r="A39" s="19">
        <v>3</v>
      </c>
      <c r="B39" s="12"/>
      <c r="C39" s="13"/>
      <c r="D39" s="14" t="str">
        <f t="shared" si="5"/>
        <v/>
      </c>
      <c r="E39" s="15" t="str">
        <f t="shared" si="6"/>
        <v/>
      </c>
      <c r="F39" s="16"/>
      <c r="G39" s="16"/>
      <c r="H39" s="11"/>
      <c r="I39" s="16"/>
      <c r="J39" s="18"/>
      <c r="K39" s="19"/>
      <c r="L39" s="16"/>
      <c r="M39" s="18"/>
      <c r="N39" s="19"/>
      <c r="O39" s="32"/>
      <c r="P39" s="32"/>
      <c r="Q39" s="18"/>
      <c r="R39" s="18"/>
      <c r="S39" s="19"/>
      <c r="T39" s="20"/>
    </row>
    <row r="40" spans="1:20" ht="15" customHeight="1" x14ac:dyDescent="0.15">
      <c r="A40" s="19">
        <v>4</v>
      </c>
      <c r="B40" s="12"/>
      <c r="C40" s="13"/>
      <c r="D40" s="14" t="str">
        <f t="shared" si="5"/>
        <v/>
      </c>
      <c r="E40" s="15" t="str">
        <f t="shared" si="6"/>
        <v/>
      </c>
      <c r="F40" s="16"/>
      <c r="G40" s="16"/>
      <c r="H40" s="11"/>
      <c r="I40" s="16"/>
      <c r="J40" s="18"/>
      <c r="K40" s="19"/>
      <c r="L40" s="16"/>
      <c r="M40" s="18"/>
      <c r="N40" s="19"/>
      <c r="O40" s="32"/>
      <c r="P40" s="32"/>
      <c r="Q40" s="18"/>
      <c r="R40" s="18"/>
      <c r="S40" s="19"/>
      <c r="T40" s="20"/>
    </row>
    <row r="41" spans="1:20" ht="15" customHeight="1" x14ac:dyDescent="0.15">
      <c r="A41" s="19">
        <v>5</v>
      </c>
      <c r="B41" s="12"/>
      <c r="C41" s="13"/>
      <c r="D41" s="14" t="str">
        <f t="shared" si="5"/>
        <v/>
      </c>
      <c r="E41" s="15" t="str">
        <f t="shared" si="6"/>
        <v/>
      </c>
      <c r="F41" s="16"/>
      <c r="G41" s="16"/>
      <c r="H41" s="11"/>
      <c r="I41" s="16"/>
      <c r="J41" s="18"/>
      <c r="K41" s="19"/>
      <c r="L41" s="16"/>
      <c r="M41" s="18"/>
      <c r="N41" s="19"/>
      <c r="O41" s="32"/>
      <c r="P41" s="32"/>
      <c r="Q41" s="18"/>
      <c r="R41" s="18"/>
      <c r="S41" s="19"/>
      <c r="T41" s="20"/>
    </row>
    <row r="42" spans="1:20" ht="15" customHeight="1" x14ac:dyDescent="0.15">
      <c r="A42" s="19">
        <v>6</v>
      </c>
      <c r="B42" s="12"/>
      <c r="C42" s="13"/>
      <c r="D42" s="14" t="str">
        <f t="shared" si="5"/>
        <v/>
      </c>
      <c r="E42" s="15" t="str">
        <f t="shared" si="6"/>
        <v/>
      </c>
      <c r="F42" s="16"/>
      <c r="G42" s="16"/>
      <c r="H42" s="11"/>
      <c r="I42" s="16"/>
      <c r="J42" s="18"/>
      <c r="K42" s="19"/>
      <c r="L42" s="16"/>
      <c r="M42" s="18"/>
      <c r="N42" s="19"/>
      <c r="O42" s="32"/>
      <c r="P42" s="32"/>
      <c r="Q42" s="18"/>
      <c r="R42" s="18"/>
      <c r="S42" s="19"/>
      <c r="T42" s="20"/>
    </row>
    <row r="43" spans="1:20" ht="15" customHeight="1" x14ac:dyDescent="0.15">
      <c r="A43" s="19">
        <v>7</v>
      </c>
      <c r="B43" s="12"/>
      <c r="C43" s="13"/>
      <c r="D43" s="14" t="str">
        <f t="shared" si="5"/>
        <v/>
      </c>
      <c r="E43" s="15" t="str">
        <f t="shared" si="6"/>
        <v/>
      </c>
      <c r="F43" s="16"/>
      <c r="G43" s="16"/>
      <c r="H43" s="11"/>
      <c r="I43" s="16"/>
      <c r="J43" s="18"/>
      <c r="K43" s="19"/>
      <c r="L43" s="16"/>
      <c r="M43" s="18"/>
      <c r="N43" s="19"/>
      <c r="O43" s="32"/>
      <c r="P43" s="32"/>
      <c r="Q43" s="18"/>
      <c r="R43" s="18"/>
      <c r="S43" s="19"/>
      <c r="T43" s="20"/>
    </row>
    <row r="44" spans="1:20" ht="15" customHeight="1" x14ac:dyDescent="0.15">
      <c r="A44" s="19">
        <v>8</v>
      </c>
      <c r="B44" s="12"/>
      <c r="C44" s="13"/>
      <c r="D44" s="14" t="str">
        <f t="shared" si="5"/>
        <v/>
      </c>
      <c r="E44" s="15" t="str">
        <f t="shared" si="6"/>
        <v/>
      </c>
      <c r="F44" s="16"/>
      <c r="G44" s="16"/>
      <c r="H44" s="11"/>
      <c r="I44" s="16"/>
      <c r="J44" s="18"/>
      <c r="K44" s="19"/>
      <c r="L44" s="16"/>
      <c r="M44" s="18"/>
      <c r="N44" s="19"/>
      <c r="O44" s="32"/>
      <c r="P44" s="32"/>
      <c r="Q44" s="18"/>
      <c r="R44" s="18"/>
      <c r="S44" s="19"/>
      <c r="T44" s="20"/>
    </row>
    <row r="45" spans="1:20" ht="15" customHeight="1" x14ac:dyDescent="0.15">
      <c r="A45" s="19">
        <v>9</v>
      </c>
      <c r="B45" s="12"/>
      <c r="C45" s="13"/>
      <c r="D45" s="14" t="str">
        <f t="shared" si="5"/>
        <v/>
      </c>
      <c r="E45" s="15" t="str">
        <f t="shared" si="6"/>
        <v/>
      </c>
      <c r="F45" s="16"/>
      <c r="G45" s="16"/>
      <c r="H45" s="11"/>
      <c r="I45" s="16"/>
      <c r="J45" s="18"/>
      <c r="K45" s="19"/>
      <c r="L45" s="16"/>
      <c r="M45" s="18"/>
      <c r="N45" s="19"/>
      <c r="O45" s="32"/>
      <c r="P45" s="32"/>
      <c r="Q45" s="18"/>
      <c r="R45" s="18"/>
      <c r="S45" s="19"/>
      <c r="T45" s="20"/>
    </row>
    <row r="46" spans="1:20" ht="15" customHeight="1" x14ac:dyDescent="0.15">
      <c r="A46" s="19">
        <v>10</v>
      </c>
      <c r="B46" s="12"/>
      <c r="C46" s="13"/>
      <c r="D46" s="14" t="str">
        <f t="shared" si="5"/>
        <v/>
      </c>
      <c r="E46" s="15" t="str">
        <f t="shared" si="6"/>
        <v/>
      </c>
      <c r="F46" s="16"/>
      <c r="G46" s="16"/>
      <c r="H46" s="11"/>
      <c r="I46" s="16"/>
      <c r="J46" s="18"/>
      <c r="K46" s="19"/>
      <c r="L46" s="16"/>
      <c r="M46" s="18"/>
      <c r="N46" s="19"/>
      <c r="O46" s="32"/>
      <c r="P46" s="32"/>
      <c r="Q46" s="18"/>
      <c r="R46" s="18"/>
      <c r="S46" s="19"/>
      <c r="T46" s="20"/>
    </row>
    <row r="47" spans="1:20" ht="15" customHeight="1" x14ac:dyDescent="0.15">
      <c r="A47" s="19">
        <v>11</v>
      </c>
      <c r="B47" s="12"/>
      <c r="C47" s="13"/>
      <c r="D47" s="14" t="str">
        <f t="shared" si="5"/>
        <v/>
      </c>
      <c r="E47" s="15" t="str">
        <f t="shared" si="6"/>
        <v/>
      </c>
      <c r="F47" s="16"/>
      <c r="G47" s="16"/>
      <c r="H47" s="11"/>
      <c r="I47" s="16"/>
      <c r="J47" s="18"/>
      <c r="K47" s="19"/>
      <c r="L47" s="16"/>
      <c r="M47" s="18"/>
      <c r="N47" s="19"/>
      <c r="O47" s="32"/>
      <c r="P47" s="32"/>
      <c r="Q47" s="18"/>
      <c r="R47" s="18"/>
      <c r="S47" s="19"/>
      <c r="T47" s="20"/>
    </row>
    <row r="48" spans="1:20" ht="15" customHeight="1" x14ac:dyDescent="0.15">
      <c r="A48" s="19">
        <v>12</v>
      </c>
      <c r="B48" s="12"/>
      <c r="C48" s="13"/>
      <c r="D48" s="14" t="str">
        <f t="shared" si="5"/>
        <v/>
      </c>
      <c r="E48" s="15" t="str">
        <f t="shared" si="6"/>
        <v/>
      </c>
      <c r="F48" s="16"/>
      <c r="G48" s="16"/>
      <c r="H48" s="11"/>
      <c r="I48" s="16"/>
      <c r="J48" s="18"/>
      <c r="K48" s="19"/>
      <c r="L48" s="16"/>
      <c r="M48" s="18"/>
      <c r="N48" s="19"/>
      <c r="O48" s="32"/>
      <c r="P48" s="32"/>
      <c r="Q48" s="18"/>
      <c r="R48" s="18"/>
      <c r="S48" s="19"/>
      <c r="T48" s="20"/>
    </row>
    <row r="49" spans="1:20" ht="15" customHeight="1" x14ac:dyDescent="0.15">
      <c r="A49" s="19">
        <v>13</v>
      </c>
      <c r="B49" s="12"/>
      <c r="C49" s="13"/>
      <c r="D49" s="14" t="str">
        <f t="shared" si="5"/>
        <v/>
      </c>
      <c r="E49" s="15" t="str">
        <f t="shared" si="6"/>
        <v/>
      </c>
      <c r="F49" s="16"/>
      <c r="G49" s="16"/>
      <c r="H49" s="11"/>
      <c r="I49" s="16"/>
      <c r="J49" s="18"/>
      <c r="K49" s="19"/>
      <c r="L49" s="16"/>
      <c r="M49" s="18"/>
      <c r="N49" s="19"/>
      <c r="O49" s="32"/>
      <c r="P49" s="32"/>
      <c r="Q49" s="18"/>
      <c r="R49" s="18"/>
      <c r="S49" s="19"/>
      <c r="T49" s="20"/>
    </row>
    <row r="50" spans="1:20" ht="15" customHeight="1" x14ac:dyDescent="0.15">
      <c r="A50" s="19">
        <v>14</v>
      </c>
      <c r="B50" s="12"/>
      <c r="C50" s="13"/>
      <c r="D50" s="14" t="str">
        <f t="shared" si="5"/>
        <v/>
      </c>
      <c r="E50" s="15" t="str">
        <f t="shared" si="6"/>
        <v/>
      </c>
      <c r="F50" s="16"/>
      <c r="G50" s="16"/>
      <c r="H50" s="11"/>
      <c r="I50" s="16"/>
      <c r="J50" s="18"/>
      <c r="K50" s="19"/>
      <c r="L50" s="16"/>
      <c r="M50" s="18"/>
      <c r="N50" s="19"/>
      <c r="O50" s="32"/>
      <c r="P50" s="32"/>
      <c r="Q50" s="18"/>
      <c r="R50" s="18"/>
      <c r="S50" s="19"/>
      <c r="T50" s="20"/>
    </row>
    <row r="51" spans="1:20" ht="15" customHeight="1" x14ac:dyDescent="0.15">
      <c r="A51" s="19">
        <v>15</v>
      </c>
      <c r="B51" s="12"/>
      <c r="C51" s="13"/>
      <c r="D51" s="14" t="str">
        <f t="shared" si="5"/>
        <v/>
      </c>
      <c r="E51" s="15" t="str">
        <f t="shared" si="6"/>
        <v/>
      </c>
      <c r="F51" s="16"/>
      <c r="G51" s="16"/>
      <c r="H51" s="11"/>
      <c r="I51" s="16"/>
      <c r="J51" s="18"/>
      <c r="K51" s="19"/>
      <c r="L51" s="16"/>
      <c r="M51" s="18"/>
      <c r="N51" s="19"/>
      <c r="O51" s="32"/>
      <c r="P51" s="32"/>
      <c r="Q51" s="18"/>
      <c r="R51" s="18"/>
      <c r="S51" s="19"/>
      <c r="T51" s="20"/>
    </row>
    <row r="52" spans="1:20" ht="15" customHeight="1" x14ac:dyDescent="0.15">
      <c r="A52" s="19">
        <v>16</v>
      </c>
      <c r="B52" s="12"/>
      <c r="C52" s="13"/>
      <c r="D52" s="14" t="str">
        <f t="shared" si="5"/>
        <v/>
      </c>
      <c r="E52" s="15" t="str">
        <f t="shared" si="6"/>
        <v/>
      </c>
      <c r="F52" s="16"/>
      <c r="G52" s="16"/>
      <c r="H52" s="11"/>
      <c r="I52" s="16"/>
      <c r="J52" s="18"/>
      <c r="K52" s="19"/>
      <c r="L52" s="16"/>
      <c r="M52" s="18"/>
      <c r="N52" s="19"/>
      <c r="O52" s="32"/>
      <c r="P52" s="32"/>
      <c r="Q52" s="18"/>
      <c r="R52" s="18"/>
      <c r="S52" s="19"/>
      <c r="T52" s="20"/>
    </row>
    <row r="53" spans="1:20" ht="15" customHeight="1" x14ac:dyDescent="0.15">
      <c r="A53" s="19">
        <v>17</v>
      </c>
      <c r="B53" s="12"/>
      <c r="C53" s="13"/>
      <c r="D53" s="14" t="str">
        <f t="shared" si="5"/>
        <v/>
      </c>
      <c r="E53" s="15" t="str">
        <f t="shared" si="6"/>
        <v/>
      </c>
      <c r="F53" s="16"/>
      <c r="G53" s="16"/>
      <c r="H53" s="11"/>
      <c r="I53" s="16"/>
      <c r="J53" s="18"/>
      <c r="K53" s="19"/>
      <c r="L53" s="16"/>
      <c r="M53" s="18"/>
      <c r="N53" s="19"/>
      <c r="O53" s="32"/>
      <c r="P53" s="32"/>
      <c r="Q53" s="18"/>
      <c r="R53" s="18"/>
      <c r="S53" s="19"/>
      <c r="T53" s="20"/>
    </row>
    <row r="54" spans="1:20" ht="15" customHeight="1" x14ac:dyDescent="0.15">
      <c r="A54" s="19">
        <v>18</v>
      </c>
      <c r="B54" s="12"/>
      <c r="C54" s="13"/>
      <c r="D54" s="14" t="str">
        <f t="shared" si="5"/>
        <v/>
      </c>
      <c r="E54" s="15" t="str">
        <f t="shared" si="6"/>
        <v/>
      </c>
      <c r="F54" s="16"/>
      <c r="G54" s="16"/>
      <c r="H54" s="11"/>
      <c r="I54" s="16"/>
      <c r="J54" s="18"/>
      <c r="K54" s="19"/>
      <c r="L54" s="16"/>
      <c r="M54" s="18"/>
      <c r="N54" s="19"/>
      <c r="O54" s="32"/>
      <c r="P54" s="32"/>
      <c r="Q54" s="18"/>
      <c r="R54" s="18"/>
      <c r="S54" s="19"/>
      <c r="T54" s="20"/>
    </row>
    <row r="55" spans="1:20" ht="15" customHeight="1" x14ac:dyDescent="0.15">
      <c r="A55" s="19">
        <v>19</v>
      </c>
      <c r="B55" s="12"/>
      <c r="C55" s="13"/>
      <c r="D55" s="14" t="str">
        <f t="shared" si="5"/>
        <v/>
      </c>
      <c r="E55" s="15" t="str">
        <f t="shared" si="6"/>
        <v/>
      </c>
      <c r="F55" s="16"/>
      <c r="G55" s="16"/>
      <c r="H55" s="11"/>
      <c r="I55" s="16"/>
      <c r="J55" s="18"/>
      <c r="K55" s="19"/>
      <c r="L55" s="16"/>
      <c r="M55" s="18"/>
      <c r="N55" s="19"/>
      <c r="O55" s="32"/>
      <c r="P55" s="32"/>
      <c r="Q55" s="18"/>
      <c r="R55" s="18"/>
      <c r="S55" s="19"/>
      <c r="T55" s="20"/>
    </row>
    <row r="56" spans="1:20" ht="15" customHeight="1" x14ac:dyDescent="0.15">
      <c r="A56" s="19">
        <v>20</v>
      </c>
      <c r="B56" s="12"/>
      <c r="C56" s="13"/>
      <c r="D56" s="14" t="str">
        <f t="shared" si="5"/>
        <v/>
      </c>
      <c r="E56" s="15" t="str">
        <f t="shared" si="6"/>
        <v/>
      </c>
      <c r="F56" s="16"/>
      <c r="G56" s="16"/>
      <c r="H56" s="11"/>
      <c r="I56" s="16"/>
      <c r="J56" s="18"/>
      <c r="K56" s="19"/>
      <c r="L56" s="16"/>
      <c r="M56" s="18"/>
      <c r="N56" s="19"/>
      <c r="O56" s="32"/>
      <c r="P56" s="32"/>
      <c r="Q56" s="18"/>
      <c r="R56" s="18"/>
      <c r="S56" s="19"/>
      <c r="T56" s="20"/>
    </row>
    <row r="57" spans="1:20" ht="15" customHeight="1" x14ac:dyDescent="0.15">
      <c r="A57" s="19">
        <v>21</v>
      </c>
      <c r="B57" s="12"/>
      <c r="C57" s="13"/>
      <c r="D57" s="14" t="str">
        <f t="shared" si="5"/>
        <v/>
      </c>
      <c r="E57" s="15" t="str">
        <f t="shared" si="6"/>
        <v/>
      </c>
      <c r="F57" s="16"/>
      <c r="G57" s="16"/>
      <c r="H57" s="11"/>
      <c r="I57" s="16"/>
      <c r="J57" s="18"/>
      <c r="K57" s="19"/>
      <c r="L57" s="16"/>
      <c r="M57" s="18"/>
      <c r="N57" s="19"/>
      <c r="O57" s="32"/>
      <c r="P57" s="32"/>
      <c r="Q57" s="18"/>
      <c r="R57" s="18"/>
      <c r="S57" s="19"/>
      <c r="T57" s="20"/>
    </row>
    <row r="58" spans="1:20" ht="15" customHeight="1" x14ac:dyDescent="0.15">
      <c r="A58" s="19">
        <v>22</v>
      </c>
      <c r="B58" s="12"/>
      <c r="C58" s="13"/>
      <c r="D58" s="14" t="str">
        <f t="shared" si="5"/>
        <v/>
      </c>
      <c r="E58" s="15" t="str">
        <f t="shared" si="6"/>
        <v/>
      </c>
      <c r="F58" s="16"/>
      <c r="G58" s="16"/>
      <c r="H58" s="11"/>
      <c r="I58" s="16"/>
      <c r="J58" s="18"/>
      <c r="K58" s="19"/>
      <c r="L58" s="16"/>
      <c r="M58" s="18"/>
      <c r="N58" s="19"/>
      <c r="O58" s="32"/>
      <c r="P58" s="32"/>
      <c r="Q58" s="18"/>
      <c r="R58" s="18"/>
      <c r="S58" s="19"/>
      <c r="T58" s="20"/>
    </row>
    <row r="59" spans="1:20" ht="15" customHeight="1" x14ac:dyDescent="0.15">
      <c r="A59" s="19">
        <v>23</v>
      </c>
      <c r="B59" s="12"/>
      <c r="C59" s="13"/>
      <c r="D59" s="14" t="str">
        <f t="shared" si="5"/>
        <v/>
      </c>
      <c r="E59" s="15" t="str">
        <f t="shared" si="6"/>
        <v/>
      </c>
      <c r="F59" s="16"/>
      <c r="G59" s="16"/>
      <c r="H59" s="11"/>
      <c r="I59" s="16"/>
      <c r="J59" s="18"/>
      <c r="K59" s="19"/>
      <c r="L59" s="16"/>
      <c r="M59" s="18"/>
      <c r="N59" s="19"/>
      <c r="O59" s="32"/>
      <c r="P59" s="32"/>
      <c r="Q59" s="18"/>
      <c r="R59" s="18"/>
      <c r="S59" s="19"/>
      <c r="T59" s="20"/>
    </row>
    <row r="60" spans="1:20" ht="15" customHeight="1" x14ac:dyDescent="0.15">
      <c r="A60" s="19">
        <v>24</v>
      </c>
      <c r="B60" s="12"/>
      <c r="C60" s="13"/>
      <c r="D60" s="14" t="str">
        <f t="shared" si="5"/>
        <v/>
      </c>
      <c r="E60" s="15" t="str">
        <f t="shared" si="6"/>
        <v/>
      </c>
      <c r="F60" s="16"/>
      <c r="G60" s="16"/>
      <c r="H60" s="11"/>
      <c r="I60" s="16"/>
      <c r="J60" s="18"/>
      <c r="K60" s="19"/>
      <c r="L60" s="16"/>
      <c r="M60" s="18"/>
      <c r="N60" s="19"/>
      <c r="O60" s="32"/>
      <c r="P60" s="32"/>
      <c r="Q60" s="18"/>
      <c r="R60" s="18"/>
      <c r="S60" s="19"/>
      <c r="T60" s="20"/>
    </row>
    <row r="61" spans="1:20" ht="15" customHeight="1" x14ac:dyDescent="0.15">
      <c r="A61" s="19">
        <v>25</v>
      </c>
      <c r="B61" s="12"/>
      <c r="C61" s="13"/>
      <c r="D61" s="14" t="str">
        <f t="shared" si="5"/>
        <v/>
      </c>
      <c r="E61" s="15" t="str">
        <f t="shared" si="6"/>
        <v/>
      </c>
      <c r="F61" s="16"/>
      <c r="G61" s="16"/>
      <c r="H61" s="11"/>
      <c r="I61" s="16"/>
      <c r="J61" s="18"/>
      <c r="K61" s="19"/>
      <c r="L61" s="16"/>
      <c r="M61" s="18"/>
      <c r="N61" s="19"/>
      <c r="O61" s="32"/>
      <c r="P61" s="32"/>
      <c r="Q61" s="18"/>
      <c r="R61" s="18"/>
      <c r="S61" s="19"/>
      <c r="T61" s="20"/>
    </row>
    <row r="62" spans="1:20" ht="15" customHeight="1" x14ac:dyDescent="0.15">
      <c r="A62" s="19">
        <v>26</v>
      </c>
      <c r="B62" s="12"/>
      <c r="C62" s="13"/>
      <c r="D62" s="14" t="str">
        <f t="shared" si="5"/>
        <v/>
      </c>
      <c r="E62" s="15" t="str">
        <f t="shared" si="6"/>
        <v/>
      </c>
      <c r="F62" s="16"/>
      <c r="G62" s="16"/>
      <c r="H62" s="11"/>
      <c r="I62" s="16"/>
      <c r="J62" s="18"/>
      <c r="K62" s="19"/>
      <c r="L62" s="16"/>
      <c r="M62" s="18"/>
      <c r="N62" s="19"/>
      <c r="O62" s="32"/>
      <c r="P62" s="32"/>
      <c r="Q62" s="18"/>
      <c r="R62" s="18"/>
      <c r="S62" s="19"/>
      <c r="T62" s="20"/>
    </row>
    <row r="63" spans="1:20" ht="15" customHeight="1" x14ac:dyDescent="0.15">
      <c r="A63" s="19">
        <v>27</v>
      </c>
      <c r="B63" s="12"/>
      <c r="C63" s="13"/>
      <c r="D63" s="14" t="str">
        <f t="shared" si="5"/>
        <v/>
      </c>
      <c r="E63" s="15" t="str">
        <f t="shared" si="6"/>
        <v/>
      </c>
      <c r="F63" s="16"/>
      <c r="G63" s="16"/>
      <c r="H63" s="11"/>
      <c r="I63" s="16"/>
      <c r="J63" s="18"/>
      <c r="K63" s="19"/>
      <c r="L63" s="16"/>
      <c r="M63" s="18"/>
      <c r="N63" s="19"/>
      <c r="O63" s="32"/>
      <c r="P63" s="32"/>
      <c r="Q63" s="18"/>
      <c r="R63" s="18"/>
      <c r="S63" s="19"/>
      <c r="T63" s="20"/>
    </row>
    <row r="64" spans="1:20" ht="15" customHeight="1" x14ac:dyDescent="0.15">
      <c r="A64" s="19">
        <v>28</v>
      </c>
      <c r="B64" s="12"/>
      <c r="C64" s="13"/>
      <c r="D64" s="14" t="str">
        <f t="shared" si="5"/>
        <v/>
      </c>
      <c r="E64" s="15" t="str">
        <f t="shared" si="6"/>
        <v/>
      </c>
      <c r="F64" s="16"/>
      <c r="G64" s="16"/>
      <c r="H64" s="11"/>
      <c r="I64" s="16"/>
      <c r="J64" s="18"/>
      <c r="K64" s="19"/>
      <c r="L64" s="16"/>
      <c r="M64" s="18"/>
      <c r="N64" s="19"/>
      <c r="O64" s="32"/>
      <c r="P64" s="32"/>
      <c r="Q64" s="18"/>
      <c r="R64" s="18"/>
      <c r="S64" s="19"/>
      <c r="T64" s="20"/>
    </row>
    <row r="65" spans="1:20" ht="15" customHeight="1" x14ac:dyDescent="0.15">
      <c r="A65" s="19">
        <v>29</v>
      </c>
      <c r="B65" s="12"/>
      <c r="C65" s="13"/>
      <c r="D65" s="14" t="str">
        <f t="shared" si="5"/>
        <v/>
      </c>
      <c r="E65" s="15" t="str">
        <f t="shared" si="6"/>
        <v/>
      </c>
      <c r="F65" s="16"/>
      <c r="G65" s="16"/>
      <c r="H65" s="11"/>
      <c r="I65" s="16"/>
      <c r="J65" s="18"/>
      <c r="K65" s="19"/>
      <c r="L65" s="16"/>
      <c r="M65" s="18"/>
      <c r="N65" s="19"/>
      <c r="O65" s="32"/>
      <c r="P65" s="32"/>
      <c r="Q65" s="18"/>
      <c r="R65" s="18"/>
      <c r="S65" s="19"/>
      <c r="T65" s="20"/>
    </row>
    <row r="66" spans="1:20" ht="15" customHeight="1" thickBot="1" x14ac:dyDescent="0.2">
      <c r="A66" s="19">
        <v>30</v>
      </c>
      <c r="B66" s="12"/>
      <c r="C66" s="13"/>
      <c r="D66" s="14" t="str">
        <f t="shared" si="5"/>
        <v/>
      </c>
      <c r="E66" s="15" t="str">
        <f t="shared" si="6"/>
        <v/>
      </c>
      <c r="F66" s="16"/>
      <c r="G66" s="16"/>
      <c r="H66" s="11"/>
      <c r="I66" s="16"/>
      <c r="J66" s="18"/>
      <c r="K66" s="19"/>
      <c r="L66" s="16"/>
      <c r="M66" s="18"/>
      <c r="N66" s="19"/>
      <c r="O66" s="32"/>
      <c r="P66" s="32"/>
      <c r="Q66" s="18"/>
      <c r="R66" s="18"/>
      <c r="S66" s="19"/>
      <c r="T66" s="22"/>
    </row>
    <row r="67" spans="1:20" ht="23.25" customHeight="1" thickBot="1" x14ac:dyDescent="0.2">
      <c r="R67" s="47" t="s">
        <v>23</v>
      </c>
      <c r="S67" s="48"/>
      <c r="T67" s="46">
        <f>SUM(T37:T66)</f>
        <v>0</v>
      </c>
    </row>
    <row r="68" spans="1:20" ht="13.5" customHeight="1" x14ac:dyDescent="0.15">
      <c r="A68" s="63" t="s">
        <v>29</v>
      </c>
      <c r="B68" s="64"/>
      <c r="C68" s="64"/>
      <c r="D68" s="64"/>
      <c r="E68" s="64"/>
      <c r="F68" s="64"/>
      <c r="G68" s="64"/>
      <c r="H68" s="64"/>
      <c r="I68" s="5"/>
    </row>
    <row r="69" spans="1:20" ht="15" customHeight="1" x14ac:dyDescent="0.15">
      <c r="A69" s="65"/>
      <c r="B69" s="65"/>
      <c r="C69" s="65"/>
      <c r="D69" s="65"/>
      <c r="E69" s="65"/>
      <c r="F69" s="65"/>
      <c r="G69" s="65"/>
      <c r="H69" s="65"/>
      <c r="I69" s="72" t="s">
        <v>15</v>
      </c>
      <c r="J69" s="72" t="s">
        <v>12</v>
      </c>
      <c r="K69" s="72"/>
      <c r="L69" s="72" t="s">
        <v>16</v>
      </c>
      <c r="M69" s="72" t="s">
        <v>12</v>
      </c>
      <c r="N69" s="72"/>
      <c r="O69" s="75" t="s">
        <v>33</v>
      </c>
      <c r="P69" s="76"/>
      <c r="Q69" s="76"/>
      <c r="R69" s="76"/>
      <c r="S69" s="77"/>
      <c r="T69" s="68" t="s">
        <v>21</v>
      </c>
    </row>
    <row r="70" spans="1:20" ht="15" customHeight="1" x14ac:dyDescent="0.15">
      <c r="A70" s="69"/>
      <c r="B70" s="69" t="s">
        <v>0</v>
      </c>
      <c r="C70" s="69" t="s">
        <v>1</v>
      </c>
      <c r="D70" s="69" t="s">
        <v>2</v>
      </c>
      <c r="E70" s="69" t="s">
        <v>3</v>
      </c>
      <c r="F70" s="69" t="s">
        <v>8</v>
      </c>
      <c r="G70" s="69" t="s">
        <v>4</v>
      </c>
      <c r="H70" s="69" t="s">
        <v>5</v>
      </c>
      <c r="I70" s="72"/>
      <c r="J70" s="69" t="s">
        <v>6</v>
      </c>
      <c r="K70" s="69" t="s">
        <v>7</v>
      </c>
      <c r="L70" s="72"/>
      <c r="M70" s="69" t="s">
        <v>6</v>
      </c>
      <c r="N70" s="69" t="s">
        <v>7</v>
      </c>
      <c r="O70" s="66" t="s">
        <v>17</v>
      </c>
      <c r="P70" s="67"/>
      <c r="Q70" s="69" t="s">
        <v>32</v>
      </c>
      <c r="R70" s="69" t="s">
        <v>6</v>
      </c>
      <c r="S70" s="69" t="s">
        <v>7</v>
      </c>
      <c r="T70" s="68"/>
    </row>
    <row r="71" spans="1:20" ht="15" customHeight="1" x14ac:dyDescent="0.15">
      <c r="A71" s="19">
        <v>1</v>
      </c>
      <c r="B71" s="11"/>
      <c r="C71" s="11"/>
      <c r="D71" s="17" t="str">
        <f>ASC(PHONETIC(B71))</f>
        <v/>
      </c>
      <c r="E71" s="17" t="str">
        <f>ASC(PHONETIC(C71))</f>
        <v/>
      </c>
      <c r="F71" s="16"/>
      <c r="G71" s="16"/>
      <c r="H71" s="11"/>
      <c r="I71" s="16"/>
      <c r="J71" s="18"/>
      <c r="K71" s="19"/>
      <c r="L71" s="16"/>
      <c r="M71" s="18"/>
      <c r="N71" s="19"/>
      <c r="O71" s="32"/>
      <c r="P71" s="32"/>
      <c r="Q71" s="18"/>
      <c r="R71" s="18"/>
      <c r="S71" s="19"/>
      <c r="T71" s="20"/>
    </row>
    <row r="72" spans="1:20" ht="15" customHeight="1" x14ac:dyDescent="0.15">
      <c r="A72" s="19">
        <v>2</v>
      </c>
      <c r="B72" s="11"/>
      <c r="C72" s="11"/>
      <c r="D72" s="17" t="str">
        <f t="shared" ref="D72:D100" si="7">ASC(PHONETIC(B72))</f>
        <v/>
      </c>
      <c r="E72" s="17" t="str">
        <f t="shared" ref="E72:E100" si="8">ASC(PHONETIC(C72))</f>
        <v/>
      </c>
      <c r="F72" s="16"/>
      <c r="G72" s="16"/>
      <c r="H72" s="11"/>
      <c r="I72" s="16"/>
      <c r="J72" s="21"/>
      <c r="K72" s="21"/>
      <c r="L72" s="16"/>
      <c r="M72" s="21"/>
      <c r="N72" s="21"/>
      <c r="O72" s="32"/>
      <c r="P72" s="32"/>
      <c r="Q72" s="18"/>
      <c r="R72" s="18"/>
      <c r="S72" s="19"/>
      <c r="T72" s="20"/>
    </row>
    <row r="73" spans="1:20" ht="15" customHeight="1" x14ac:dyDescent="0.15">
      <c r="A73" s="19">
        <v>3</v>
      </c>
      <c r="B73" s="11"/>
      <c r="C73" s="11"/>
      <c r="D73" s="17" t="str">
        <f t="shared" si="7"/>
        <v/>
      </c>
      <c r="E73" s="17" t="str">
        <f t="shared" si="8"/>
        <v/>
      </c>
      <c r="F73" s="16"/>
      <c r="G73" s="16"/>
      <c r="H73" s="11"/>
      <c r="I73" s="16"/>
      <c r="J73" s="21"/>
      <c r="K73" s="21"/>
      <c r="L73" s="16"/>
      <c r="M73" s="21"/>
      <c r="N73" s="21"/>
      <c r="O73" s="32"/>
      <c r="P73" s="32"/>
      <c r="Q73" s="18"/>
      <c r="R73" s="18"/>
      <c r="S73" s="19"/>
      <c r="T73" s="20"/>
    </row>
    <row r="74" spans="1:20" ht="15" customHeight="1" x14ac:dyDescent="0.15">
      <c r="A74" s="19">
        <v>4</v>
      </c>
      <c r="B74" s="11"/>
      <c r="C74" s="11"/>
      <c r="D74" s="17" t="str">
        <f t="shared" si="7"/>
        <v/>
      </c>
      <c r="E74" s="17" t="str">
        <f t="shared" si="8"/>
        <v/>
      </c>
      <c r="F74" s="16"/>
      <c r="G74" s="16"/>
      <c r="H74" s="11"/>
      <c r="I74" s="16"/>
      <c r="J74" s="21"/>
      <c r="K74" s="21"/>
      <c r="L74" s="16"/>
      <c r="M74" s="21"/>
      <c r="N74" s="21"/>
      <c r="O74" s="32"/>
      <c r="P74" s="32"/>
      <c r="Q74" s="18"/>
      <c r="R74" s="18"/>
      <c r="S74" s="19"/>
      <c r="T74" s="20"/>
    </row>
    <row r="75" spans="1:20" ht="15" customHeight="1" x14ac:dyDescent="0.15">
      <c r="A75" s="19">
        <v>5</v>
      </c>
      <c r="B75" s="11"/>
      <c r="C75" s="11"/>
      <c r="D75" s="17" t="str">
        <f t="shared" si="7"/>
        <v/>
      </c>
      <c r="E75" s="17" t="str">
        <f t="shared" si="8"/>
        <v/>
      </c>
      <c r="F75" s="16"/>
      <c r="G75" s="16"/>
      <c r="H75" s="11"/>
      <c r="I75" s="16"/>
      <c r="J75" s="21"/>
      <c r="K75" s="21"/>
      <c r="L75" s="16"/>
      <c r="M75" s="21"/>
      <c r="N75" s="21"/>
      <c r="O75" s="32"/>
      <c r="P75" s="32"/>
      <c r="Q75" s="18"/>
      <c r="R75" s="18"/>
      <c r="S75" s="19"/>
      <c r="T75" s="20"/>
    </row>
    <row r="76" spans="1:20" ht="15" customHeight="1" x14ac:dyDescent="0.15">
      <c r="A76" s="19">
        <v>6</v>
      </c>
      <c r="B76" s="11"/>
      <c r="C76" s="11"/>
      <c r="D76" s="17" t="str">
        <f t="shared" si="7"/>
        <v/>
      </c>
      <c r="E76" s="17" t="str">
        <f t="shared" si="8"/>
        <v/>
      </c>
      <c r="F76" s="16"/>
      <c r="G76" s="16"/>
      <c r="H76" s="11"/>
      <c r="I76" s="16"/>
      <c r="J76" s="21"/>
      <c r="K76" s="21"/>
      <c r="L76" s="16"/>
      <c r="M76" s="21"/>
      <c r="N76" s="21"/>
      <c r="O76" s="32"/>
      <c r="P76" s="32"/>
      <c r="Q76" s="18"/>
      <c r="R76" s="18"/>
      <c r="S76" s="19"/>
      <c r="T76" s="20"/>
    </row>
    <row r="77" spans="1:20" ht="15" customHeight="1" x14ac:dyDescent="0.15">
      <c r="A77" s="19">
        <v>7</v>
      </c>
      <c r="B77" s="11"/>
      <c r="C77" s="11"/>
      <c r="D77" s="17" t="str">
        <f t="shared" si="7"/>
        <v/>
      </c>
      <c r="E77" s="17" t="str">
        <f t="shared" si="8"/>
        <v/>
      </c>
      <c r="F77" s="16"/>
      <c r="G77" s="16"/>
      <c r="H77" s="11"/>
      <c r="I77" s="16"/>
      <c r="J77" s="21"/>
      <c r="K77" s="21"/>
      <c r="L77" s="16"/>
      <c r="M77" s="21"/>
      <c r="N77" s="21"/>
      <c r="O77" s="32"/>
      <c r="P77" s="32"/>
      <c r="Q77" s="18"/>
      <c r="R77" s="18"/>
      <c r="S77" s="19"/>
      <c r="T77" s="20"/>
    </row>
    <row r="78" spans="1:20" ht="15" customHeight="1" x14ac:dyDescent="0.15">
      <c r="A78" s="19">
        <v>8</v>
      </c>
      <c r="B78" s="11"/>
      <c r="C78" s="11"/>
      <c r="D78" s="17" t="str">
        <f t="shared" si="7"/>
        <v/>
      </c>
      <c r="E78" s="17" t="str">
        <f t="shared" si="8"/>
        <v/>
      </c>
      <c r="F78" s="16"/>
      <c r="G78" s="16"/>
      <c r="H78" s="11"/>
      <c r="I78" s="16"/>
      <c r="J78" s="21"/>
      <c r="K78" s="21"/>
      <c r="L78" s="16"/>
      <c r="M78" s="21"/>
      <c r="N78" s="21"/>
      <c r="O78" s="32"/>
      <c r="P78" s="32"/>
      <c r="Q78" s="18"/>
      <c r="R78" s="18"/>
      <c r="S78" s="19"/>
      <c r="T78" s="20"/>
    </row>
    <row r="79" spans="1:20" ht="15" customHeight="1" x14ac:dyDescent="0.15">
      <c r="A79" s="19">
        <v>9</v>
      </c>
      <c r="B79" s="11"/>
      <c r="C79" s="11"/>
      <c r="D79" s="17" t="str">
        <f t="shared" si="7"/>
        <v/>
      </c>
      <c r="E79" s="17" t="str">
        <f t="shared" si="8"/>
        <v/>
      </c>
      <c r="F79" s="16"/>
      <c r="G79" s="16"/>
      <c r="H79" s="11"/>
      <c r="I79" s="16"/>
      <c r="J79" s="21"/>
      <c r="K79" s="21"/>
      <c r="L79" s="16"/>
      <c r="M79" s="21"/>
      <c r="N79" s="21"/>
      <c r="O79" s="32"/>
      <c r="P79" s="32"/>
      <c r="Q79" s="18"/>
      <c r="R79" s="18"/>
      <c r="S79" s="19"/>
      <c r="T79" s="20"/>
    </row>
    <row r="80" spans="1:20" ht="15" customHeight="1" x14ac:dyDescent="0.15">
      <c r="A80" s="19">
        <v>10</v>
      </c>
      <c r="B80" s="11"/>
      <c r="C80" s="11"/>
      <c r="D80" s="17" t="str">
        <f t="shared" si="7"/>
        <v/>
      </c>
      <c r="E80" s="17" t="str">
        <f t="shared" si="8"/>
        <v/>
      </c>
      <c r="F80" s="16"/>
      <c r="G80" s="16"/>
      <c r="H80" s="11"/>
      <c r="I80" s="16"/>
      <c r="J80" s="21"/>
      <c r="K80" s="21"/>
      <c r="L80" s="16"/>
      <c r="M80" s="21"/>
      <c r="N80" s="21"/>
      <c r="O80" s="32"/>
      <c r="P80" s="32"/>
      <c r="Q80" s="18"/>
      <c r="R80" s="18"/>
      <c r="S80" s="19"/>
      <c r="T80" s="20"/>
    </row>
    <row r="81" spans="1:20" ht="15" customHeight="1" x14ac:dyDescent="0.15">
      <c r="A81" s="19">
        <v>11</v>
      </c>
      <c r="B81" s="11"/>
      <c r="C81" s="11"/>
      <c r="D81" s="17" t="str">
        <f t="shared" si="7"/>
        <v/>
      </c>
      <c r="E81" s="17" t="str">
        <f t="shared" si="8"/>
        <v/>
      </c>
      <c r="F81" s="16"/>
      <c r="G81" s="16"/>
      <c r="H81" s="11"/>
      <c r="I81" s="16"/>
      <c r="J81" s="21"/>
      <c r="K81" s="21"/>
      <c r="L81" s="16"/>
      <c r="M81" s="21"/>
      <c r="N81" s="21"/>
      <c r="O81" s="32"/>
      <c r="P81" s="32"/>
      <c r="Q81" s="18"/>
      <c r="R81" s="18"/>
      <c r="S81" s="19"/>
      <c r="T81" s="20"/>
    </row>
    <row r="82" spans="1:20" ht="15" customHeight="1" x14ac:dyDescent="0.15">
      <c r="A82" s="19">
        <v>12</v>
      </c>
      <c r="B82" s="11"/>
      <c r="C82" s="11"/>
      <c r="D82" s="17" t="str">
        <f t="shared" si="7"/>
        <v/>
      </c>
      <c r="E82" s="17" t="str">
        <f t="shared" si="8"/>
        <v/>
      </c>
      <c r="F82" s="16"/>
      <c r="G82" s="16"/>
      <c r="H82" s="11"/>
      <c r="I82" s="16"/>
      <c r="J82" s="21"/>
      <c r="K82" s="21"/>
      <c r="L82" s="16"/>
      <c r="M82" s="21"/>
      <c r="N82" s="21"/>
      <c r="O82" s="32"/>
      <c r="P82" s="32"/>
      <c r="Q82" s="18"/>
      <c r="R82" s="18"/>
      <c r="S82" s="19"/>
      <c r="T82" s="20"/>
    </row>
    <row r="83" spans="1:20" ht="15" customHeight="1" x14ac:dyDescent="0.15">
      <c r="A83" s="19">
        <v>13</v>
      </c>
      <c r="B83" s="11"/>
      <c r="C83" s="11"/>
      <c r="D83" s="17" t="str">
        <f t="shared" si="7"/>
        <v/>
      </c>
      <c r="E83" s="17" t="str">
        <f t="shared" si="8"/>
        <v/>
      </c>
      <c r="F83" s="16"/>
      <c r="G83" s="16"/>
      <c r="H83" s="11"/>
      <c r="I83" s="16"/>
      <c r="J83" s="21"/>
      <c r="K83" s="21"/>
      <c r="L83" s="16"/>
      <c r="M83" s="21"/>
      <c r="N83" s="21"/>
      <c r="O83" s="32"/>
      <c r="P83" s="32"/>
      <c r="Q83" s="18"/>
      <c r="R83" s="18"/>
      <c r="S83" s="19"/>
      <c r="T83" s="20"/>
    </row>
    <row r="84" spans="1:20" ht="15" customHeight="1" x14ac:dyDescent="0.15">
      <c r="A84" s="19">
        <v>14</v>
      </c>
      <c r="B84" s="11"/>
      <c r="C84" s="11"/>
      <c r="D84" s="17" t="str">
        <f t="shared" si="7"/>
        <v/>
      </c>
      <c r="E84" s="17" t="str">
        <f t="shared" si="8"/>
        <v/>
      </c>
      <c r="F84" s="16"/>
      <c r="G84" s="16"/>
      <c r="H84" s="11"/>
      <c r="I84" s="16"/>
      <c r="J84" s="21"/>
      <c r="K84" s="21"/>
      <c r="L84" s="16"/>
      <c r="M84" s="21"/>
      <c r="N84" s="21"/>
      <c r="O84" s="32"/>
      <c r="P84" s="32"/>
      <c r="Q84" s="18"/>
      <c r="R84" s="18"/>
      <c r="S84" s="19"/>
      <c r="T84" s="20"/>
    </row>
    <row r="85" spans="1:20" ht="15" customHeight="1" x14ac:dyDescent="0.15">
      <c r="A85" s="19">
        <v>15</v>
      </c>
      <c r="B85" s="11"/>
      <c r="C85" s="11"/>
      <c r="D85" s="17" t="str">
        <f t="shared" si="7"/>
        <v/>
      </c>
      <c r="E85" s="17" t="str">
        <f t="shared" si="8"/>
        <v/>
      </c>
      <c r="F85" s="16"/>
      <c r="G85" s="16"/>
      <c r="H85" s="11"/>
      <c r="I85" s="16"/>
      <c r="J85" s="21"/>
      <c r="K85" s="21"/>
      <c r="L85" s="16"/>
      <c r="M85" s="21"/>
      <c r="N85" s="21"/>
      <c r="O85" s="32"/>
      <c r="P85" s="32"/>
      <c r="Q85" s="18"/>
      <c r="R85" s="18"/>
      <c r="S85" s="19"/>
      <c r="T85" s="20"/>
    </row>
    <row r="86" spans="1:20" ht="15" customHeight="1" x14ac:dyDescent="0.15">
      <c r="A86" s="19">
        <v>16</v>
      </c>
      <c r="B86" s="11"/>
      <c r="C86" s="11"/>
      <c r="D86" s="17" t="str">
        <f t="shared" si="7"/>
        <v/>
      </c>
      <c r="E86" s="17" t="str">
        <f t="shared" si="8"/>
        <v/>
      </c>
      <c r="F86" s="16"/>
      <c r="G86" s="16"/>
      <c r="H86" s="11"/>
      <c r="I86" s="16"/>
      <c r="J86" s="21"/>
      <c r="K86" s="21"/>
      <c r="L86" s="16"/>
      <c r="M86" s="21"/>
      <c r="N86" s="21"/>
      <c r="O86" s="32"/>
      <c r="P86" s="32"/>
      <c r="Q86" s="18"/>
      <c r="R86" s="18"/>
      <c r="S86" s="19"/>
      <c r="T86" s="20"/>
    </row>
    <row r="87" spans="1:20" ht="15" customHeight="1" x14ac:dyDescent="0.15">
      <c r="A87" s="19">
        <v>17</v>
      </c>
      <c r="B87" s="11"/>
      <c r="C87" s="11"/>
      <c r="D87" s="17" t="str">
        <f t="shared" si="7"/>
        <v/>
      </c>
      <c r="E87" s="17" t="str">
        <f t="shared" si="8"/>
        <v/>
      </c>
      <c r="F87" s="16"/>
      <c r="G87" s="16"/>
      <c r="H87" s="11"/>
      <c r="I87" s="16"/>
      <c r="J87" s="21"/>
      <c r="K87" s="21"/>
      <c r="L87" s="16"/>
      <c r="M87" s="21"/>
      <c r="N87" s="21"/>
      <c r="O87" s="32"/>
      <c r="P87" s="32"/>
      <c r="Q87" s="18"/>
      <c r="R87" s="18"/>
      <c r="S87" s="19"/>
      <c r="T87" s="20"/>
    </row>
    <row r="88" spans="1:20" ht="15" customHeight="1" x14ac:dyDescent="0.15">
      <c r="A88" s="19">
        <v>18</v>
      </c>
      <c r="B88" s="11"/>
      <c r="C88" s="11"/>
      <c r="D88" s="17" t="str">
        <f t="shared" si="7"/>
        <v/>
      </c>
      <c r="E88" s="17" t="str">
        <f t="shared" si="8"/>
        <v/>
      </c>
      <c r="F88" s="16"/>
      <c r="G88" s="16"/>
      <c r="H88" s="11"/>
      <c r="I88" s="16"/>
      <c r="J88" s="21"/>
      <c r="K88" s="21"/>
      <c r="L88" s="16"/>
      <c r="M88" s="21"/>
      <c r="N88" s="21"/>
      <c r="O88" s="32"/>
      <c r="P88" s="32"/>
      <c r="Q88" s="18"/>
      <c r="R88" s="18"/>
      <c r="S88" s="19"/>
      <c r="T88" s="20"/>
    </row>
    <row r="89" spans="1:20" ht="15" customHeight="1" x14ac:dyDescent="0.15">
      <c r="A89" s="19">
        <v>19</v>
      </c>
      <c r="B89" s="11"/>
      <c r="C89" s="11"/>
      <c r="D89" s="17" t="str">
        <f t="shared" si="7"/>
        <v/>
      </c>
      <c r="E89" s="17" t="str">
        <f t="shared" si="8"/>
        <v/>
      </c>
      <c r="F89" s="16"/>
      <c r="G89" s="16"/>
      <c r="H89" s="11"/>
      <c r="I89" s="16"/>
      <c r="J89" s="21"/>
      <c r="K89" s="21"/>
      <c r="L89" s="16"/>
      <c r="M89" s="21"/>
      <c r="N89" s="21"/>
      <c r="O89" s="32"/>
      <c r="P89" s="32"/>
      <c r="Q89" s="18"/>
      <c r="R89" s="18"/>
      <c r="S89" s="19"/>
      <c r="T89" s="20"/>
    </row>
    <row r="90" spans="1:20" ht="15" customHeight="1" x14ac:dyDescent="0.15">
      <c r="A90" s="19">
        <v>20</v>
      </c>
      <c r="B90" s="11"/>
      <c r="C90" s="11"/>
      <c r="D90" s="17" t="str">
        <f t="shared" si="7"/>
        <v/>
      </c>
      <c r="E90" s="17" t="str">
        <f t="shared" si="8"/>
        <v/>
      </c>
      <c r="F90" s="16"/>
      <c r="G90" s="16"/>
      <c r="H90" s="11"/>
      <c r="I90" s="16"/>
      <c r="J90" s="21"/>
      <c r="K90" s="21"/>
      <c r="L90" s="16"/>
      <c r="M90" s="21"/>
      <c r="N90" s="21"/>
      <c r="O90" s="32"/>
      <c r="P90" s="32"/>
      <c r="Q90" s="18"/>
      <c r="R90" s="18"/>
      <c r="S90" s="19"/>
      <c r="T90" s="20"/>
    </row>
    <row r="91" spans="1:20" ht="15" customHeight="1" x14ac:dyDescent="0.15">
      <c r="A91" s="19">
        <v>21</v>
      </c>
      <c r="B91" s="11"/>
      <c r="C91" s="11"/>
      <c r="D91" s="17" t="str">
        <f t="shared" si="7"/>
        <v/>
      </c>
      <c r="E91" s="17" t="str">
        <f t="shared" si="8"/>
        <v/>
      </c>
      <c r="F91" s="16"/>
      <c r="G91" s="16"/>
      <c r="H91" s="11"/>
      <c r="I91" s="16"/>
      <c r="J91" s="21"/>
      <c r="K91" s="21"/>
      <c r="L91" s="16"/>
      <c r="M91" s="21"/>
      <c r="N91" s="21"/>
      <c r="O91" s="32"/>
      <c r="P91" s="32"/>
      <c r="Q91" s="18"/>
      <c r="R91" s="18"/>
      <c r="S91" s="19"/>
      <c r="T91" s="20"/>
    </row>
    <row r="92" spans="1:20" ht="15" customHeight="1" x14ac:dyDescent="0.15">
      <c r="A92" s="19">
        <v>22</v>
      </c>
      <c r="B92" s="11"/>
      <c r="C92" s="11"/>
      <c r="D92" s="17" t="str">
        <f t="shared" si="7"/>
        <v/>
      </c>
      <c r="E92" s="17" t="str">
        <f t="shared" si="8"/>
        <v/>
      </c>
      <c r="F92" s="16"/>
      <c r="G92" s="16"/>
      <c r="H92" s="11"/>
      <c r="I92" s="16"/>
      <c r="J92" s="21"/>
      <c r="K92" s="21"/>
      <c r="L92" s="16"/>
      <c r="M92" s="21"/>
      <c r="N92" s="21"/>
      <c r="O92" s="32"/>
      <c r="P92" s="32"/>
      <c r="Q92" s="18"/>
      <c r="R92" s="18"/>
      <c r="S92" s="19"/>
      <c r="T92" s="20"/>
    </row>
    <row r="93" spans="1:20" ht="15" customHeight="1" x14ac:dyDescent="0.15">
      <c r="A93" s="19">
        <v>23</v>
      </c>
      <c r="B93" s="11"/>
      <c r="C93" s="11"/>
      <c r="D93" s="17" t="str">
        <f t="shared" si="7"/>
        <v/>
      </c>
      <c r="E93" s="17" t="str">
        <f t="shared" si="8"/>
        <v/>
      </c>
      <c r="F93" s="16"/>
      <c r="G93" s="16"/>
      <c r="H93" s="11"/>
      <c r="I93" s="16"/>
      <c r="J93" s="21"/>
      <c r="K93" s="21"/>
      <c r="L93" s="16"/>
      <c r="M93" s="21"/>
      <c r="N93" s="21"/>
      <c r="O93" s="32"/>
      <c r="P93" s="32"/>
      <c r="Q93" s="18"/>
      <c r="R93" s="18"/>
      <c r="S93" s="19"/>
      <c r="T93" s="20"/>
    </row>
    <row r="94" spans="1:20" ht="15" customHeight="1" x14ac:dyDescent="0.15">
      <c r="A94" s="19">
        <v>24</v>
      </c>
      <c r="B94" s="11"/>
      <c r="C94" s="11"/>
      <c r="D94" s="17" t="str">
        <f t="shared" si="7"/>
        <v/>
      </c>
      <c r="E94" s="17" t="str">
        <f t="shared" si="8"/>
        <v/>
      </c>
      <c r="F94" s="16"/>
      <c r="G94" s="16"/>
      <c r="H94" s="11"/>
      <c r="I94" s="16"/>
      <c r="J94" s="21"/>
      <c r="K94" s="21"/>
      <c r="L94" s="16"/>
      <c r="M94" s="21"/>
      <c r="N94" s="21"/>
      <c r="O94" s="32"/>
      <c r="P94" s="32"/>
      <c r="Q94" s="18"/>
      <c r="R94" s="18"/>
      <c r="S94" s="19"/>
      <c r="T94" s="20"/>
    </row>
    <row r="95" spans="1:20" ht="15" customHeight="1" x14ac:dyDescent="0.15">
      <c r="A95" s="19">
        <v>25</v>
      </c>
      <c r="B95" s="11"/>
      <c r="C95" s="11"/>
      <c r="D95" s="17" t="str">
        <f t="shared" si="7"/>
        <v/>
      </c>
      <c r="E95" s="17" t="str">
        <f t="shared" si="8"/>
        <v/>
      </c>
      <c r="F95" s="16"/>
      <c r="G95" s="16"/>
      <c r="H95" s="11"/>
      <c r="I95" s="16"/>
      <c r="J95" s="21"/>
      <c r="K95" s="21"/>
      <c r="L95" s="16"/>
      <c r="M95" s="21"/>
      <c r="N95" s="21"/>
      <c r="O95" s="32"/>
      <c r="P95" s="32"/>
      <c r="Q95" s="18"/>
      <c r="R95" s="18"/>
      <c r="S95" s="19"/>
      <c r="T95" s="20"/>
    </row>
    <row r="96" spans="1:20" ht="15" customHeight="1" x14ac:dyDescent="0.15">
      <c r="A96" s="19">
        <v>26</v>
      </c>
      <c r="B96" s="11"/>
      <c r="C96" s="11"/>
      <c r="D96" s="17" t="str">
        <f t="shared" si="7"/>
        <v/>
      </c>
      <c r="E96" s="17" t="str">
        <f t="shared" si="8"/>
        <v/>
      </c>
      <c r="F96" s="16"/>
      <c r="G96" s="16"/>
      <c r="H96" s="11"/>
      <c r="I96" s="16"/>
      <c r="J96" s="21"/>
      <c r="K96" s="21"/>
      <c r="L96" s="16"/>
      <c r="M96" s="21"/>
      <c r="N96" s="21"/>
      <c r="O96" s="32"/>
      <c r="P96" s="32"/>
      <c r="Q96" s="18"/>
      <c r="R96" s="18"/>
      <c r="S96" s="19"/>
      <c r="T96" s="20"/>
    </row>
    <row r="97" spans="1:20" ht="15" customHeight="1" x14ac:dyDescent="0.15">
      <c r="A97" s="19">
        <v>27</v>
      </c>
      <c r="B97" s="11"/>
      <c r="C97" s="11"/>
      <c r="D97" s="17" t="str">
        <f t="shared" si="7"/>
        <v/>
      </c>
      <c r="E97" s="17" t="str">
        <f t="shared" si="8"/>
        <v/>
      </c>
      <c r="F97" s="16"/>
      <c r="G97" s="16"/>
      <c r="H97" s="11"/>
      <c r="I97" s="16"/>
      <c r="J97" s="21"/>
      <c r="K97" s="21"/>
      <c r="L97" s="16"/>
      <c r="M97" s="21"/>
      <c r="N97" s="21"/>
      <c r="O97" s="32"/>
      <c r="P97" s="32"/>
      <c r="Q97" s="18"/>
      <c r="R97" s="18"/>
      <c r="S97" s="19"/>
      <c r="T97" s="20"/>
    </row>
    <row r="98" spans="1:20" ht="15" customHeight="1" x14ac:dyDescent="0.15">
      <c r="A98" s="19">
        <v>28</v>
      </c>
      <c r="B98" s="11"/>
      <c r="C98" s="11"/>
      <c r="D98" s="17" t="str">
        <f t="shared" si="7"/>
        <v/>
      </c>
      <c r="E98" s="17" t="str">
        <f t="shared" si="8"/>
        <v/>
      </c>
      <c r="F98" s="16"/>
      <c r="G98" s="16"/>
      <c r="H98" s="11"/>
      <c r="I98" s="16"/>
      <c r="J98" s="21"/>
      <c r="K98" s="21"/>
      <c r="L98" s="16"/>
      <c r="M98" s="21"/>
      <c r="N98" s="21"/>
      <c r="O98" s="32"/>
      <c r="P98" s="32"/>
      <c r="Q98" s="18"/>
      <c r="R98" s="18"/>
      <c r="S98" s="19"/>
      <c r="T98" s="20"/>
    </row>
    <row r="99" spans="1:20" ht="15" customHeight="1" x14ac:dyDescent="0.15">
      <c r="A99" s="19">
        <v>29</v>
      </c>
      <c r="B99" s="11"/>
      <c r="C99" s="11"/>
      <c r="D99" s="17" t="str">
        <f t="shared" si="7"/>
        <v/>
      </c>
      <c r="E99" s="17" t="str">
        <f t="shared" si="8"/>
        <v/>
      </c>
      <c r="F99" s="16"/>
      <c r="G99" s="16"/>
      <c r="H99" s="11"/>
      <c r="I99" s="16"/>
      <c r="J99" s="21"/>
      <c r="K99" s="21"/>
      <c r="L99" s="16"/>
      <c r="M99" s="21"/>
      <c r="N99" s="21"/>
      <c r="O99" s="32"/>
      <c r="P99" s="32"/>
      <c r="Q99" s="18"/>
      <c r="R99" s="18"/>
      <c r="S99" s="19"/>
      <c r="T99" s="20"/>
    </row>
    <row r="100" spans="1:20" ht="15" customHeight="1" thickBot="1" x14ac:dyDescent="0.2">
      <c r="A100" s="19">
        <v>30</v>
      </c>
      <c r="B100" s="11"/>
      <c r="C100" s="11"/>
      <c r="D100" s="17" t="str">
        <f t="shared" si="7"/>
        <v/>
      </c>
      <c r="E100" s="17" t="str">
        <f t="shared" si="8"/>
        <v/>
      </c>
      <c r="F100" s="16"/>
      <c r="G100" s="16"/>
      <c r="H100" s="11"/>
      <c r="I100" s="16"/>
      <c r="J100" s="21"/>
      <c r="K100" s="21"/>
      <c r="L100" s="16"/>
      <c r="M100" s="21"/>
      <c r="N100" s="21"/>
      <c r="O100" s="32"/>
      <c r="P100" s="32"/>
      <c r="Q100" s="18"/>
      <c r="R100" s="18"/>
      <c r="S100" s="19"/>
      <c r="T100" s="22"/>
    </row>
    <row r="101" spans="1:20" ht="23.25" customHeight="1" thickBot="1" x14ac:dyDescent="0.2">
      <c r="R101" s="78" t="s">
        <v>23</v>
      </c>
      <c r="S101" s="79"/>
      <c r="T101" s="80">
        <f>SUM(T71:T100)</f>
        <v>0</v>
      </c>
    </row>
  </sheetData>
  <mergeCells count="142">
    <mergeCell ref="O35:S35"/>
    <mergeCell ref="R67:S67"/>
    <mergeCell ref="R101:S101"/>
    <mergeCell ref="O69:S69"/>
    <mergeCell ref="O36:P36"/>
    <mergeCell ref="I34:L34"/>
    <mergeCell ref="O99:P99"/>
    <mergeCell ref="O100:P100"/>
    <mergeCell ref="O70:P70"/>
    <mergeCell ref="O94:P94"/>
    <mergeCell ref="O95:P95"/>
    <mergeCell ref="O96:P96"/>
    <mergeCell ref="O97:P97"/>
    <mergeCell ref="O98:P98"/>
    <mergeCell ref="O89:P89"/>
    <mergeCell ref="O90:P90"/>
    <mergeCell ref="O91:P91"/>
    <mergeCell ref="O92:P92"/>
    <mergeCell ref="O93:P93"/>
    <mergeCell ref="O84:P84"/>
    <mergeCell ref="O85:P85"/>
    <mergeCell ref="O86:P86"/>
    <mergeCell ref="O87:P87"/>
    <mergeCell ref="O88:P88"/>
    <mergeCell ref="O79:P79"/>
    <mergeCell ref="O80:P80"/>
    <mergeCell ref="O81:P81"/>
    <mergeCell ref="O82:P82"/>
    <mergeCell ref="O83:P83"/>
    <mergeCell ref="O74:P74"/>
    <mergeCell ref="O75:P75"/>
    <mergeCell ref="O76:P76"/>
    <mergeCell ref="O77:P77"/>
    <mergeCell ref="O78:P78"/>
    <mergeCell ref="O65:P65"/>
    <mergeCell ref="O66:P66"/>
    <mergeCell ref="O71:P71"/>
    <mergeCell ref="O72:P72"/>
    <mergeCell ref="O73:P73"/>
    <mergeCell ref="O60:P60"/>
    <mergeCell ref="O61:P61"/>
    <mergeCell ref="O62:P62"/>
    <mergeCell ref="O63:P63"/>
    <mergeCell ref="O64:P64"/>
    <mergeCell ref="O42:P42"/>
    <mergeCell ref="O43:P43"/>
    <mergeCell ref="O44:P44"/>
    <mergeCell ref="O55:P55"/>
    <mergeCell ref="O56:P56"/>
    <mergeCell ref="O57:P57"/>
    <mergeCell ref="O58:P58"/>
    <mergeCell ref="O59:P59"/>
    <mergeCell ref="O50:P50"/>
    <mergeCell ref="O51:P51"/>
    <mergeCell ref="O52:P52"/>
    <mergeCell ref="O53:P53"/>
    <mergeCell ref="O54:P54"/>
    <mergeCell ref="J31:K31"/>
    <mergeCell ref="J32:K32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J25:K25"/>
    <mergeCell ref="J26:K26"/>
    <mergeCell ref="J27:K27"/>
    <mergeCell ref="B1:I1"/>
    <mergeCell ref="B2:I2"/>
    <mergeCell ref="J12:K12"/>
    <mergeCell ref="J13:K13"/>
    <mergeCell ref="J14:K14"/>
    <mergeCell ref="I11:N11"/>
    <mergeCell ref="D3:I3"/>
    <mergeCell ref="D4:I4"/>
    <mergeCell ref="F5:I5"/>
    <mergeCell ref="D5:E5"/>
    <mergeCell ref="D6:I6"/>
    <mergeCell ref="D7:I7"/>
    <mergeCell ref="D8:F8"/>
    <mergeCell ref="G8:I8"/>
    <mergeCell ref="D9:I9"/>
    <mergeCell ref="B3:C3"/>
    <mergeCell ref="B8:C8"/>
    <mergeCell ref="B9:C9"/>
    <mergeCell ref="B4:B7"/>
    <mergeCell ref="P11:P12"/>
    <mergeCell ref="T35:T36"/>
    <mergeCell ref="T69:T70"/>
    <mergeCell ref="M25:N25"/>
    <mergeCell ref="M26:N26"/>
    <mergeCell ref="M27:N27"/>
    <mergeCell ref="M28:N28"/>
    <mergeCell ref="M29:N29"/>
    <mergeCell ref="M30:N30"/>
    <mergeCell ref="M31:N31"/>
    <mergeCell ref="M32:N32"/>
    <mergeCell ref="O11:O12"/>
    <mergeCell ref="O33:P33"/>
    <mergeCell ref="M33:N33"/>
    <mergeCell ref="O37:P37"/>
    <mergeCell ref="O38:P38"/>
    <mergeCell ref="O39:P39"/>
    <mergeCell ref="O45:P45"/>
    <mergeCell ref="O46:P46"/>
    <mergeCell ref="O47:P47"/>
    <mergeCell ref="O48:P48"/>
    <mergeCell ref="O49:P49"/>
    <mergeCell ref="O40:P40"/>
    <mergeCell ref="O41:P41"/>
    <mergeCell ref="A68:H69"/>
    <mergeCell ref="I69:I70"/>
    <mergeCell ref="J69:K69"/>
    <mergeCell ref="L69:L70"/>
    <mergeCell ref="M69:N69"/>
    <mergeCell ref="I35:I36"/>
    <mergeCell ref="J35:K35"/>
    <mergeCell ref="M35:N35"/>
    <mergeCell ref="A10:H11"/>
    <mergeCell ref="L35:L36"/>
    <mergeCell ref="A34:H35"/>
    <mergeCell ref="J28:K28"/>
    <mergeCell ref="J29:K29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30:K30"/>
  </mergeCells>
  <phoneticPr fontId="2"/>
  <dataValidations xWindow="327" yWindow="166" count="23"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J72:J100 M72:M100" xr:uid="{00000000-0002-0000-0200-000001000000}"/>
    <dataValidation imeMode="halfAlpha" allowBlank="1" showInputMessage="1" showErrorMessage="1" prompt="父、母などと記入" sqref="O13:O32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N72:N100 K72:K100" xr:uid="{00000000-0002-0000-0200-000003000000}"/>
    <dataValidation imeMode="hiragana" allowBlank="1" showInputMessage="1" showErrorMessage="1" promptTitle="名" prompt="名前を入力してください。_x000a_" sqref="C37:C66 C13:C32 C71:C100 J13:J32" xr:uid="{00000000-0002-0000-0200-000007000000}"/>
    <dataValidation imeMode="hiragana" allowBlank="1" showInputMessage="1" showErrorMessage="1" promptTitle="姓" prompt="名字だけを入力して下さい。_x000a_" sqref="B37:B66 B13:B32 I13:I32 B71:B100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71:D100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M13:M32 E71:E100" xr:uid="{00000000-0002-0000-0200-00000A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37:H66 H71:H100" xr:uid="{00000000-0002-0000-0200-00000B000000}"/>
    <dataValidation allowBlank="1" showInputMessage="1" showErrorMessage="1" promptTitle="秒" prompt="半角数字" sqref="K37:K66 N37:N66 K71 N71 S37:S66 S71:S100" xr:uid="{28F4DED9-86B7-4345-A259-6FDF94F6B385}"/>
    <dataValidation type="list" allowBlank="1" showInputMessage="1" showErrorMessage="1" promptTitle="学年" prompt="小学生・中学生・高校生は学年を選んでください。_x000a_一般の方は空欄で結構です。" sqref="F37:F66 F71" xr:uid="{312142D9-4652-460F-B185-703758EF53A8}">
      <formula1>"小学1年,小学2年,小学3年,小学4年,小学5年,小学6年,中学1年,中学2年,中学3年,高校1年,高校2年,高校3年, "</formula1>
    </dataValidation>
    <dataValidation type="list" allowBlank="1" showInputMessage="1" showErrorMessage="1" promptTitle="性別" prompt="性別を選択してください。" sqref="G37:G66 G71:G100 G13:G32" xr:uid="{53921D5F-22D2-40B3-9C03-E9E976D16B54}">
      <formula1>"男,女"</formula1>
    </dataValidation>
    <dataValidation imeMode="halfAlpha" allowBlank="1" showInputMessage="1" showErrorMessage="1" promptTitle="分" prompt="参加種目の近年の自己ベスト記録(非公式可)を半角数字で入力してください。" sqref="M37:M66 J37:J66 M71 J71 R37:R66 R71:R100" xr:uid="{C577C012-7152-4A88-B510-79D8F6A00E92}"/>
    <dataValidation imeMode="halfAlpha" allowBlank="1" showInputMessage="1" showErrorMessage="1" promptTitle="種目名" prompt="参加種目の記録がない場合は、800m以上の躊躇距離種目、または１km以上のロードレースにおけるの近年の自己ベスト記録(非公式可)を記入してください。" sqref="O37:O66 O71:O100" xr:uid="{A897F4BE-2A6A-4B71-BC9B-1556C3E19F41}"/>
    <dataValidation allowBlank="1" showInputMessage="1" showErrorMessage="1" promptTitle="小計金額" prompt="自動で計算されます。" sqref="O33 R67 T67 R101 T101" xr:uid="{A5BCC583-1032-487C-BF90-B2A8DE8D5F4A}"/>
    <dataValidation type="list" allowBlank="1" showInputMessage="1" showErrorMessage="1" promptTitle="学年" prompt="小学生・中学生・高校生は学年を選んでください。_x000a_一般の方は空欄で結構です。" sqref="F72:F100" xr:uid="{00000000-0002-0000-0200-000006000000}">
      <formula1>#REF!</formula1>
    </dataValidation>
    <dataValidation type="list" allowBlank="1" showInputMessage="1" showErrorMessage="1" sqref="I37:I66 L37:L66 I71:I100 L71:L100" xr:uid="{53E8AC38-7634-4DE2-8770-4DB75FAFB750}">
      <formula1>"中学男子 3000m,中学女子 3000m,一般男子(高校以上) 3000m,一般女子(高校以上) 3000m, 壮年男子(60歳以上) 3000m,壮年女子(60歳以上) 3000m,一般男子(高校以上) 5000m,一般女子(高校以上) 5000m,壮年男子(50歳以上) 5000m,壮年女子(50歳以上) 5000m"</formula1>
    </dataValidation>
    <dataValidation type="list" allowBlank="1" showInputMessage="1" showErrorMessage="1" promptTitle="学年" prompt="学年を選んでください。" sqref="F13:F32" xr:uid="{27DF0989-3EDE-4D55-B742-7219E37B99D4}">
      <formula1>"――,小学1年,小学2年,小学3年,小学4年,小学5年,小学6年"</formula1>
    </dataValidation>
    <dataValidation allowBlank="1" showInputMessage="1" showErrorMessage="1" prompt="目黒陸協ホームページの申込フォームと同じ氏名、メールアドレスにしてください。" sqref="D4:I4" xr:uid="{D7D5D53A-38C7-4D7E-A823-417A34F50040}"/>
    <dataValidation allowBlank="1" showInputMessage="1" showErrorMessage="1" promptTitle="所属" prompt="所属はなるべく６文字以内で入力してください。_x000a_また、小学校は&quot;小&quot;を最後に必ず着けてください。" sqref="H13:H32" xr:uid="{C945C11E-0FF3-4EDA-BD9F-DDFD0B437CD2}"/>
    <dataValidation imeMode="hiragana" allowBlank="1" showInputMessage="1" showErrorMessage="1" promptTitle="ﾌﾘｶﾞﾅ（姓）" prompt="姓の欄に名字を入力するとそのﾌﾘｶﾞﾅが自動表示されます。_x000a_正しく表示されない場合は再度、正しいﾌﾘｶﾞﾅを半角ｶﾀｶﾅで入力してください。" sqref="D13:D32 L13:L32" xr:uid="{F609DF82-CD15-4795-9989-3D048B882876}"/>
    <dataValidation imeMode="hiragana" allowBlank="1" showInputMessage="1" showErrorMessage="1" promptTitle="ﾌﾘｶﾞﾅ（名）" prompt="名の欄に名前を入力するとそのﾌﾘｶﾞﾅが自動表示されます。_x000a_正しく表示されない場合は正しいﾌﾘｶﾞﾅを再度半角ｶﾀｶﾅで入力してください。" sqref="E13:E32 E37:E66" xr:uid="{3A85F1C1-C5B6-464D-9E00-96F307CE674E}"/>
    <dataValidation imeMode="hiragana" allowBlank="1" showInputMessage="1" showErrorMessage="1" promptTitle="ﾌﾘｶﾞﾅ（姓）" prompt="姓の欄に名字を入力するとそのﾌﾘｶﾞﾅが自動表示されます。正しく表示されない場合は再度、正しいﾌﾘｶﾞﾅを半角ｶﾀｶﾅで入力してください。" sqref="D37:D66" xr:uid="{D411D48B-54EC-4724-B353-6619781B5D79}"/>
    <dataValidation imeMode="halfAlpha" allowBlank="1" showInputMessage="1" showErrorMessage="1" promptTitle="時間" prompt="参加種目の近年の自己ベスト記録(非公式可)を半角数字で入力してください。" sqref="Q37:Q66 Q71:Q100" xr:uid="{631D29A1-535D-4BAF-8118-7E0EF8289534}"/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出場選手エントリーシート</vt:lpstr>
      <vt:lpstr>出場選手エントリーシート!Print_Area</vt:lpstr>
      <vt:lpstr>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 Sakai</dc:creator>
  <cp:lastModifiedBy>Minako Sakai</cp:lastModifiedBy>
  <cp:lastPrinted>2019-05-01T01:14:08Z</cp:lastPrinted>
  <dcterms:created xsi:type="dcterms:W3CDTF">2007-01-15T00:19:24Z</dcterms:created>
  <dcterms:modified xsi:type="dcterms:W3CDTF">2023-10-12T13:50:58Z</dcterms:modified>
</cp:coreProperties>
</file>