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<sst xmlns="http://schemas.openxmlformats.org/spreadsheetml/2006/main" count="35" uniqueCount="34">
  <si>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売上金額</t>
  </si>
  <si>
    <t>日付</t>
  </si>
  <si>
    <t>月から</t>
  </si>
  <si>
    <t>月まで</t>
  </si>
  <si>
    <t>合計</t>
  </si>
  <si>
    <t>OFFSET（基準、行数、列数、高さ、幅)</t>
  </si>
  <si>
    <t>基準となるセルを指定して、開始したい範囲の始まりをそのセルから、</t>
  </si>
  <si>
    <t>何行何列離れているか指定して、終わりまでの範囲の高さと幅で指定する</t>
  </si>
  <si>
    <t>食料</t>
  </si>
  <si>
    <t>文具</t>
  </si>
  <si>
    <t>指定した行列間の金額(指定した範囲)を合計する</t>
  </si>
  <si>
    <t>２月～４月の３ヶ月分の食料と文具の売上を合計する</t>
  </si>
  <si>
    <t>日用品</t>
  </si>
  <si>
    <t>ステップ１：合計を表示したいセルをクリックして関数の挿入でＳＵＭを選択</t>
  </si>
  <si>
    <t>ＳＵＭ関数の引数ダイアログで数値１欄をクリックして名前ボックス右隣の</t>
  </si>
  <si>
    <t>▼をクリックしてＯＦＦＳＥＴを選択する</t>
  </si>
  <si>
    <t>ステップ2：ＯＦＦＳＥＴ関数の引数ダイアログで基準となるセルを決める</t>
  </si>
  <si>
    <t>この場合だと日付（Ｆ８：Ｆ９）を指定して売上合計を求めるから</t>
  </si>
  <si>
    <t>Ａ７(売上金額)か、Ａ８（日付)を指定する・・・別に何処でも構わない</t>
  </si>
  <si>
    <t>'=SUM(OFFSET(A7,F8+1,1,F9-F8+1,3))</t>
  </si>
  <si>
    <t>売上金額を基準にした場合</t>
  </si>
  <si>
    <t>数式</t>
  </si>
  <si>
    <t>日付を基準にした場合</t>
  </si>
  <si>
    <t>ステップ３：行数の欄には売上金額を基準とした場合Ｆ８：Ｆ９で指定する月と</t>
  </si>
  <si>
    <t>売上金額の間に項目フィールドが１行あるのでＦ８+1と入力する</t>
  </si>
  <si>
    <t>ステップ４：列数の欄には合計したい金額は次の列から始まっているので</t>
  </si>
  <si>
    <t>1と入力する</t>
  </si>
  <si>
    <t>ステップ５：高さの欄には２月～４月の３ヶ月なのでＦ９-Ｆ８+1と入力する</t>
  </si>
  <si>
    <t>ステップ６：幅の欄には食料～日用品の３列なので3と入力してＯＫ</t>
  </si>
  <si>
    <t>=SUM(OFFSET(A８,F8,1,F9-F8+1,3))</t>
  </si>
  <si>
    <t>すなわちＳＵＭ（Ｂ１０：Ｄ１２）のＢ１０：Ｄ１２を求める為に</t>
  </si>
  <si>
    <t>ＯＦＦＳＥＴ（Ａ８、２、１、3、３）を設定する・・・日付の在るセル（Ｂ８）から</t>
  </si>
  <si>
    <t>２行下で、１列右から３行分の高さで３列分の幅</t>
  </si>
  <si>
    <t>数式=SUM(OFFSET(A8,2,1,3,3)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</si>
</sst>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&quot;月&quot;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6"/>
      <name val="ＭＳ Ｐゴシック"/>
      <family val="3"/>
    </font>
    <font>
      <sz val="11"/>
      <color indexed="12"/>
      <name val="ＭＳ Ｐゴシック"/>
      <family val="3"/>
    </font>
    <font>
      <sz val="10.5"/>
      <name val="ＭＳ Ｐゴシック"/>
      <family val="3"/>
    </font>
    <font>
      <sz val="11"/>
      <color indexed="6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5" fontId="0" fillId="0" borderId="1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2" borderId="1" xfId="0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5" fontId="6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38100</xdr:rowOff>
    </xdr:from>
    <xdr:to>
      <xdr:col>7</xdr:col>
      <xdr:colOff>495300</xdr:colOff>
      <xdr:row>46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542925</xdr:colOff>
      <xdr:row>32</xdr:row>
      <xdr:rowOff>47625</xdr:rowOff>
    </xdr:from>
    <xdr:to>
      <xdr:col>3</xdr:col>
      <xdr:colOff>19050</xdr:colOff>
      <xdr:row>33</xdr:row>
      <xdr:rowOff>76200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1152525" y="5534025"/>
          <a:ext cx="714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19050</xdr:colOff>
      <xdr:row>46</xdr:row>
      <xdr:rowOff>47625</xdr:rowOff>
    </xdr:from>
    <xdr:to>
      <xdr:col>7</xdr:col>
      <xdr:colOff>495300</xdr:colOff>
      <xdr:row>63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934325"/>
          <a:ext cx="4505325" cy="3009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352425</xdr:colOff>
      <xdr:row>46</xdr:row>
      <xdr:rowOff>66675</xdr:rowOff>
    </xdr:from>
    <xdr:to>
      <xdr:col>3</xdr:col>
      <xdr:colOff>161925</xdr:colOff>
      <xdr:row>47</xdr:row>
      <xdr:rowOff>123825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962025" y="7953375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ステップ２～6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K50" sqref="K50"/>
    </sheetView>
  </sheetViews>
  <sheetFormatPr defaultColWidth="9.00390625" defaultRowHeight="13.5"/>
  <cols>
    <col min="1" max="1" width="8.00390625" style="0" customWidth="1"/>
    <col min="2" max="4" width="8.125" style="0" customWidth="1"/>
    <col min="5" max="5" width="3.625" style="0" customWidth="1"/>
    <col min="6" max="6" width="7.875" style="0" customWidth="1"/>
  </cols>
  <sheetData>
    <row r="1" ht="13.5">
      <c r="A1" s="1" t="s">
        <v>10</v>
      </c>
    </row>
    <row r="2" ht="13.5">
      <c r="A2" s="9" t="s">
        <v>5</v>
      </c>
    </row>
    <row r="3" ht="13.5">
      <c r="A3" t="s">
        <v>6</v>
      </c>
    </row>
    <row r="4" ht="13.5">
      <c r="A4" t="s">
        <v>7</v>
      </c>
    </row>
    <row r="6" ht="13.5">
      <c r="A6" s="17" t="s">
        <v>11</v>
      </c>
    </row>
    <row r="7" spans="1:2" ht="13.5">
      <c r="A7" s="16" t="s">
        <v>0</v>
      </c>
      <c r="B7" s="16"/>
    </row>
    <row r="8" spans="1:7" ht="13.5">
      <c r="A8" s="10" t="s">
        <v>1</v>
      </c>
      <c r="B8" s="10" t="s">
        <v>8</v>
      </c>
      <c r="C8" s="10" t="s">
        <v>9</v>
      </c>
      <c r="D8" s="10" t="s">
        <v>12</v>
      </c>
      <c r="E8" s="14"/>
      <c r="F8" s="2">
        <v>2</v>
      </c>
      <c r="G8" t="s">
        <v>2</v>
      </c>
    </row>
    <row r="9" spans="1:7" ht="13.5">
      <c r="A9" s="19">
        <v>1</v>
      </c>
      <c r="B9" s="3">
        <v>12540</v>
      </c>
      <c r="C9" s="12">
        <v>1350</v>
      </c>
      <c r="D9" s="12">
        <v>5430</v>
      </c>
      <c r="E9" s="13"/>
      <c r="F9" s="2">
        <v>4</v>
      </c>
      <c r="G9" t="s">
        <v>3</v>
      </c>
    </row>
    <row r="10" spans="1:5" ht="13.5">
      <c r="A10" s="19">
        <v>2</v>
      </c>
      <c r="B10" s="3">
        <v>18955</v>
      </c>
      <c r="C10" s="12">
        <v>2750</v>
      </c>
      <c r="D10" s="12">
        <v>3230</v>
      </c>
      <c r="E10" s="13"/>
    </row>
    <row r="11" spans="1:6" ht="13.5">
      <c r="A11" s="19">
        <v>3</v>
      </c>
      <c r="B11" s="3">
        <v>16553</v>
      </c>
      <c r="C11" s="12">
        <v>3230</v>
      </c>
      <c r="D11" s="12">
        <v>3560</v>
      </c>
      <c r="E11" s="13"/>
      <c r="F11" s="2" t="s">
        <v>4</v>
      </c>
    </row>
    <row r="12" spans="1:6" ht="13.5">
      <c r="A12" s="19">
        <v>4</v>
      </c>
      <c r="B12" s="3">
        <v>19580</v>
      </c>
      <c r="C12" s="12">
        <v>1220</v>
      </c>
      <c r="D12" s="12">
        <v>7530</v>
      </c>
      <c r="E12" s="13"/>
      <c r="F12" s="20">
        <f ca="1">SUM(OFFSET(A7,F8+1,1,F9-F8+1,3))</f>
        <v>76608</v>
      </c>
    </row>
    <row r="13" spans="1:6" ht="13.5">
      <c r="A13" s="19">
        <v>5</v>
      </c>
      <c r="B13" s="3">
        <v>17456</v>
      </c>
      <c r="C13" s="12">
        <v>2320</v>
      </c>
      <c r="D13" s="12">
        <v>4520</v>
      </c>
      <c r="E13" s="13"/>
      <c r="F13" t="s">
        <v>20</v>
      </c>
    </row>
    <row r="14" spans="1:6" ht="13.5">
      <c r="A14" s="19">
        <v>6</v>
      </c>
      <c r="B14" s="3">
        <v>15000</v>
      </c>
      <c r="C14" s="12">
        <v>3320</v>
      </c>
      <c r="D14" s="12">
        <v>1250</v>
      </c>
      <c r="F14" s="21" t="s">
        <v>21</v>
      </c>
    </row>
    <row r="15" spans="1:5" ht="13.5">
      <c r="A15" s="19">
        <v>7</v>
      </c>
      <c r="B15" s="3">
        <v>13450</v>
      </c>
      <c r="C15" s="12">
        <v>4230</v>
      </c>
      <c r="D15" s="12">
        <v>3630</v>
      </c>
      <c r="E15" s="22" t="s">
        <v>19</v>
      </c>
    </row>
    <row r="16" spans="1:5" ht="13.5">
      <c r="A16" s="19">
        <v>8</v>
      </c>
      <c r="B16" s="3">
        <v>10800</v>
      </c>
      <c r="C16" s="12">
        <v>1580</v>
      </c>
      <c r="D16" s="12">
        <v>2320</v>
      </c>
      <c r="E16" s="13"/>
    </row>
    <row r="17" spans="1:6" ht="13.5">
      <c r="A17" s="19">
        <v>9</v>
      </c>
      <c r="B17" s="3">
        <v>14560</v>
      </c>
      <c r="C17" s="12">
        <v>1760</v>
      </c>
      <c r="D17" s="12">
        <v>4550</v>
      </c>
      <c r="E17" s="13"/>
      <c r="F17" s="20">
        <f ca="1">SUM(OFFSET(A8,F8,1,F9-F8+1,3))</f>
        <v>76608</v>
      </c>
    </row>
    <row r="18" spans="1:6" ht="13.5">
      <c r="A18" s="19">
        <v>10</v>
      </c>
      <c r="B18" s="3">
        <v>15678</v>
      </c>
      <c r="C18" s="12">
        <v>2250</v>
      </c>
      <c r="D18" s="12">
        <v>6320</v>
      </c>
      <c r="E18" s="13"/>
      <c r="F18" t="s">
        <v>22</v>
      </c>
    </row>
    <row r="19" spans="1:6" ht="13.5">
      <c r="A19" s="19">
        <v>11</v>
      </c>
      <c r="B19" s="3">
        <v>18954</v>
      </c>
      <c r="C19" s="12">
        <v>3530</v>
      </c>
      <c r="D19" s="12">
        <v>3210</v>
      </c>
      <c r="F19" s="21" t="s">
        <v>21</v>
      </c>
    </row>
    <row r="20" spans="1:5" ht="13.5">
      <c r="A20" s="5"/>
      <c r="B20" s="7"/>
      <c r="C20" s="13"/>
      <c r="D20" s="13"/>
      <c r="E20" s="23" t="s">
        <v>29</v>
      </c>
    </row>
    <row r="21" spans="1:5" ht="13.5">
      <c r="A21" s="18" t="s">
        <v>13</v>
      </c>
      <c r="B21" s="7"/>
      <c r="C21" s="13"/>
      <c r="D21" s="13"/>
      <c r="E21" s="13"/>
    </row>
    <row r="22" spans="1:5" ht="13.5">
      <c r="A22" s="18" t="s">
        <v>14</v>
      </c>
      <c r="B22" s="7"/>
      <c r="C22" s="13"/>
      <c r="D22" s="13"/>
      <c r="E22" s="13"/>
    </row>
    <row r="23" spans="1:5" ht="13.5">
      <c r="A23" s="18" t="s">
        <v>15</v>
      </c>
      <c r="B23" s="7"/>
      <c r="C23" s="13"/>
      <c r="D23" s="13"/>
      <c r="E23" s="13"/>
    </row>
    <row r="24" spans="1:5" ht="13.5">
      <c r="A24" s="18" t="s">
        <v>16</v>
      </c>
      <c r="B24" s="7"/>
      <c r="C24" s="13"/>
      <c r="D24" s="13"/>
      <c r="E24" s="13"/>
    </row>
    <row r="25" spans="1:5" ht="13.5">
      <c r="A25" s="18" t="s">
        <v>17</v>
      </c>
      <c r="B25" s="7"/>
      <c r="C25" s="13"/>
      <c r="D25" s="13"/>
      <c r="E25" s="13"/>
    </row>
    <row r="26" spans="1:5" ht="13.5">
      <c r="A26" s="5" t="s">
        <v>18</v>
      </c>
      <c r="B26" s="7"/>
      <c r="C26" s="13"/>
      <c r="D26" s="13"/>
      <c r="E26" s="13"/>
    </row>
    <row r="27" spans="1:5" ht="13.5">
      <c r="A27" s="18" t="s">
        <v>23</v>
      </c>
      <c r="B27" s="7"/>
      <c r="C27" s="13"/>
      <c r="D27" s="13"/>
      <c r="E27" s="13"/>
    </row>
    <row r="28" spans="1:5" ht="13.5">
      <c r="A28" s="5" t="s">
        <v>24</v>
      </c>
      <c r="B28" s="7"/>
      <c r="C28" s="13"/>
      <c r="D28" s="13"/>
      <c r="E28" s="13"/>
    </row>
    <row r="29" spans="1:5" ht="13.5">
      <c r="A29" s="18" t="s">
        <v>25</v>
      </c>
      <c r="B29" s="7"/>
      <c r="C29" s="13"/>
      <c r="D29" s="13"/>
      <c r="E29" s="13"/>
    </row>
    <row r="30" spans="1:5" ht="13.5">
      <c r="A30" s="18" t="s">
        <v>26</v>
      </c>
      <c r="B30" s="7"/>
      <c r="C30" s="13"/>
      <c r="D30" s="13"/>
      <c r="E30" s="13"/>
    </row>
    <row r="31" spans="1:5" ht="13.5">
      <c r="A31" s="18" t="s">
        <v>27</v>
      </c>
      <c r="B31" s="7"/>
      <c r="C31" s="13"/>
      <c r="D31" s="13"/>
      <c r="E31" s="13"/>
    </row>
    <row r="32" spans="1:5" ht="13.5">
      <c r="A32" s="18" t="s">
        <v>28</v>
      </c>
      <c r="B32" s="7"/>
      <c r="C32" s="13"/>
      <c r="D32" s="13"/>
      <c r="E32" s="13"/>
    </row>
    <row r="33" spans="1:5" ht="13.5">
      <c r="A33" s="6"/>
      <c r="B33" s="7"/>
      <c r="C33" s="13"/>
      <c r="D33" s="13"/>
      <c r="E33" s="13"/>
    </row>
    <row r="34" spans="1:5" ht="13.5">
      <c r="A34" s="6"/>
      <c r="B34" s="7"/>
      <c r="C34" s="13"/>
      <c r="D34" s="13"/>
      <c r="E34" s="13"/>
    </row>
    <row r="35" spans="1:5" ht="13.5">
      <c r="A35" s="6"/>
      <c r="B35" s="7"/>
      <c r="C35" s="13"/>
      <c r="D35" s="13"/>
      <c r="E35" s="13"/>
    </row>
    <row r="36" spans="1:5" ht="13.5">
      <c r="A36" s="6"/>
      <c r="B36" s="7"/>
      <c r="C36" s="13"/>
      <c r="D36" s="13"/>
      <c r="E36" s="13"/>
    </row>
    <row r="37" spans="1:5" ht="13.5">
      <c r="A37" s="6"/>
      <c r="B37" s="7"/>
      <c r="C37" s="13"/>
      <c r="D37" s="13"/>
      <c r="E37" s="13"/>
    </row>
    <row r="38" spans="1:5" ht="13.5">
      <c r="A38" s="6"/>
      <c r="B38" s="7"/>
      <c r="C38" s="13"/>
      <c r="D38" s="13"/>
      <c r="E38" s="13"/>
    </row>
    <row r="39" spans="1:5" ht="13.5">
      <c r="A39" s="6"/>
      <c r="B39" s="7"/>
      <c r="C39" s="13"/>
      <c r="D39" s="13"/>
      <c r="E39" s="13"/>
    </row>
    <row r="40" spans="1:5" ht="13.5">
      <c r="A40" s="6"/>
      <c r="B40" s="7"/>
      <c r="C40" s="13"/>
      <c r="D40" s="13"/>
      <c r="E40" s="13"/>
    </row>
    <row r="41" spans="1:5" ht="13.5">
      <c r="A41" s="6"/>
      <c r="B41" s="7"/>
      <c r="C41" s="13"/>
      <c r="D41" s="13"/>
      <c r="E41" s="13"/>
    </row>
    <row r="42" spans="1:5" ht="13.5">
      <c r="A42" s="6"/>
      <c r="B42" s="7"/>
      <c r="C42" s="13"/>
      <c r="D42" s="13"/>
      <c r="E42" s="13"/>
    </row>
    <row r="43" spans="1:5" ht="13.5">
      <c r="A43" s="6"/>
      <c r="B43" s="7"/>
      <c r="C43" s="13"/>
      <c r="D43" s="13"/>
      <c r="E43" s="13"/>
    </row>
    <row r="44" spans="1:5" ht="13.5">
      <c r="A44" s="6"/>
      <c r="B44" s="7"/>
      <c r="C44" s="13"/>
      <c r="D44" s="13"/>
      <c r="E44" s="13"/>
    </row>
    <row r="45" spans="1:5" ht="13.5">
      <c r="A45" s="6"/>
      <c r="B45" s="7"/>
      <c r="C45" s="13"/>
      <c r="D45" s="13"/>
      <c r="E45" s="13"/>
    </row>
    <row r="46" spans="1:5" ht="13.5">
      <c r="A46" s="6"/>
      <c r="B46" s="7"/>
      <c r="C46" s="13"/>
      <c r="D46" s="13"/>
      <c r="E46" s="13"/>
    </row>
    <row r="47" spans="1:5" ht="13.5">
      <c r="A47" s="6"/>
      <c r="B47" s="7"/>
      <c r="C47" s="13"/>
      <c r="D47" s="13"/>
      <c r="E47" s="13"/>
    </row>
    <row r="48" spans="1:5" ht="13.5">
      <c r="A48" s="6"/>
      <c r="B48" s="7"/>
      <c r="C48" s="13"/>
      <c r="D48" s="13"/>
      <c r="E48" s="13"/>
    </row>
    <row r="49" spans="1:5" ht="13.5">
      <c r="A49" s="6"/>
      <c r="B49" s="7"/>
      <c r="C49" s="13"/>
      <c r="D49" s="13"/>
      <c r="E49" s="13"/>
    </row>
    <row r="50" spans="1:5" ht="13.5">
      <c r="A50" s="6"/>
      <c r="B50" s="7"/>
      <c r="C50" s="13"/>
      <c r="D50" s="13"/>
      <c r="E50" s="13"/>
    </row>
    <row r="51" spans="1:5" ht="13.5">
      <c r="A51" s="6"/>
      <c r="B51" s="7"/>
      <c r="C51" s="13"/>
      <c r="D51" s="13"/>
      <c r="E51" s="13"/>
    </row>
    <row r="52" spans="1:5" ht="13.5">
      <c r="A52" s="6"/>
      <c r="B52" s="7"/>
      <c r="C52" s="13"/>
      <c r="D52" s="13"/>
      <c r="E52" s="13"/>
    </row>
    <row r="53" spans="1:5" ht="13.5">
      <c r="A53" s="6"/>
      <c r="B53" s="7"/>
      <c r="C53" s="13"/>
      <c r="D53" s="13"/>
      <c r="E53" s="13"/>
    </row>
    <row r="54" spans="1:5" ht="13.5">
      <c r="A54" s="6"/>
      <c r="B54" s="7"/>
      <c r="C54" s="13"/>
      <c r="D54" s="13"/>
      <c r="E54" s="13"/>
    </row>
    <row r="55" spans="1:5" ht="13.5">
      <c r="A55" s="6"/>
      <c r="B55" s="7"/>
      <c r="C55" s="13"/>
      <c r="D55" s="13"/>
      <c r="E55" s="13"/>
    </row>
    <row r="56" spans="1:5" ht="13.5">
      <c r="A56" s="6"/>
      <c r="B56" s="7"/>
      <c r="C56" s="13"/>
      <c r="D56" s="13"/>
      <c r="E56" s="13"/>
    </row>
    <row r="57" spans="1:5" ht="13.5">
      <c r="A57" s="6"/>
      <c r="B57" s="7"/>
      <c r="C57" s="13"/>
      <c r="D57" s="13"/>
      <c r="E57" s="13"/>
    </row>
    <row r="58" spans="1:5" ht="13.5">
      <c r="A58" s="6"/>
      <c r="B58" s="7"/>
      <c r="C58" s="13"/>
      <c r="D58" s="13"/>
      <c r="E58" s="13"/>
    </row>
    <row r="59" spans="1:5" ht="13.5">
      <c r="A59" s="6"/>
      <c r="B59" s="7"/>
      <c r="C59" s="13"/>
      <c r="D59" s="13"/>
      <c r="E59" s="13"/>
    </row>
    <row r="60" spans="1:5" ht="13.5">
      <c r="A60" s="6"/>
      <c r="B60" s="7"/>
      <c r="C60" s="13"/>
      <c r="D60" s="13"/>
      <c r="E60" s="13"/>
    </row>
    <row r="61" spans="1:5" ht="13.5">
      <c r="A61" s="6"/>
      <c r="B61" s="7"/>
      <c r="C61" s="13"/>
      <c r="D61" s="13"/>
      <c r="E61" s="13"/>
    </row>
    <row r="62" spans="1:5" ht="13.5">
      <c r="A62" s="6"/>
      <c r="B62" s="7"/>
      <c r="C62" s="13"/>
      <c r="D62" s="13"/>
      <c r="E62" s="13"/>
    </row>
    <row r="63" spans="1:5" ht="13.5">
      <c r="A63" s="6"/>
      <c r="B63" s="7"/>
      <c r="C63" s="13"/>
      <c r="D63" s="13"/>
      <c r="E63" s="13"/>
    </row>
    <row r="64" spans="1:5" ht="13.5">
      <c r="A64" s="5"/>
      <c r="B64" s="7"/>
      <c r="C64" s="13"/>
      <c r="D64" s="13"/>
      <c r="E64" s="13"/>
    </row>
    <row r="65" spans="1:5" ht="13.5">
      <c r="A65" s="24" t="s">
        <v>30</v>
      </c>
      <c r="B65" s="25"/>
      <c r="C65" s="26"/>
      <c r="D65" s="13"/>
      <c r="E65" s="13"/>
    </row>
    <row r="66" spans="1:5" ht="13.5">
      <c r="A66" s="24" t="s">
        <v>31</v>
      </c>
      <c r="B66" s="25"/>
      <c r="C66" s="26"/>
      <c r="D66" s="13"/>
      <c r="E66" s="13"/>
    </row>
    <row r="67" spans="1:5" ht="13.5">
      <c r="A67" s="24" t="s">
        <v>32</v>
      </c>
      <c r="B67" s="25"/>
      <c r="C67" s="26"/>
      <c r="D67" s="13"/>
      <c r="E67" s="13"/>
    </row>
    <row r="68" spans="1:5" ht="13.5">
      <c r="A68" s="24"/>
      <c r="B68" s="25" t="s">
        <v>33</v>
      </c>
      <c r="C68" s="26"/>
      <c r="D68" s="13"/>
      <c r="E68" s="13"/>
    </row>
    <row r="69" spans="1:5" ht="13.5">
      <c r="A69" s="5"/>
      <c r="B69" s="7"/>
      <c r="C69" s="13"/>
      <c r="D69" s="13"/>
      <c r="E69" s="13"/>
    </row>
    <row r="70" spans="1:5" ht="13.5">
      <c r="A70" s="5"/>
      <c r="B70" s="7"/>
      <c r="C70" s="13"/>
      <c r="D70" s="13"/>
      <c r="E70" s="13"/>
    </row>
    <row r="71" spans="1:5" ht="13.5">
      <c r="A71" s="5"/>
      <c r="B71" s="7"/>
      <c r="C71" s="13"/>
      <c r="D71" s="13"/>
      <c r="E71" s="13"/>
    </row>
    <row r="72" spans="1:5" ht="13.5">
      <c r="A72" s="5"/>
      <c r="B72" s="7"/>
      <c r="C72" s="13"/>
      <c r="D72" s="13"/>
      <c r="E72" s="13"/>
    </row>
    <row r="74" ht="13.5">
      <c r="A74" s="4"/>
    </row>
    <row r="75" ht="13.5">
      <c r="A75" s="4"/>
    </row>
    <row r="76" spans="1:2" ht="13.5">
      <c r="A76" s="5"/>
      <c r="B76" s="5"/>
    </row>
    <row r="77" spans="1:7" ht="13.5">
      <c r="A77" s="5"/>
      <c r="B77" s="7"/>
      <c r="G77" s="8"/>
    </row>
    <row r="78" spans="1:7" ht="13.5">
      <c r="A78" s="6"/>
      <c r="B78" s="7"/>
      <c r="C78" s="15"/>
      <c r="D78" s="15"/>
      <c r="F78" s="11"/>
      <c r="G78" s="8"/>
    </row>
    <row r="79" spans="1:5" ht="13.5">
      <c r="A79" s="6"/>
      <c r="B79" s="7"/>
      <c r="E79" s="15"/>
    </row>
    <row r="80" spans="1:6" ht="13.5">
      <c r="A80" s="6"/>
      <c r="B80" s="7"/>
      <c r="F80" s="15"/>
    </row>
    <row r="81" spans="1:2" ht="13.5">
      <c r="A81" s="6"/>
      <c r="B81" s="7"/>
    </row>
    <row r="82" spans="1:2" ht="13.5">
      <c r="A82" s="6"/>
      <c r="B82" s="7"/>
    </row>
    <row r="83" spans="1:2" ht="13.5">
      <c r="A83" s="6"/>
      <c r="B83" s="7"/>
    </row>
    <row r="84" spans="1:2" ht="13.5">
      <c r="A84" s="6"/>
      <c r="B84" s="7"/>
    </row>
    <row r="85" spans="1:2" ht="13.5">
      <c r="A85" s="6"/>
      <c r="B85" s="7"/>
    </row>
    <row r="86" spans="1:2" ht="13.5">
      <c r="A86" s="6"/>
      <c r="B86" s="7"/>
    </row>
    <row r="87" spans="1:2" ht="13.5">
      <c r="A87" s="6"/>
      <c r="B87" s="7"/>
    </row>
    <row r="88" spans="1:2" ht="13.5">
      <c r="A88" s="6"/>
      <c r="B88" s="7"/>
    </row>
    <row r="89" spans="6:7" ht="13.5">
      <c r="F89" s="5"/>
      <c r="G89" s="5"/>
    </row>
    <row r="90" spans="6:7" ht="13.5">
      <c r="F90" s="5"/>
      <c r="G90" s="5"/>
    </row>
    <row r="91" spans="3:8" ht="13.5">
      <c r="C91" s="5"/>
      <c r="D91" s="5"/>
      <c r="E91" s="5"/>
      <c r="G91" s="5"/>
      <c r="H91" s="5"/>
    </row>
    <row r="92" spans="3:8" ht="13.5">
      <c r="C92" s="5"/>
      <c r="D92" s="5"/>
      <c r="E92" s="5"/>
      <c r="G92" s="5"/>
      <c r="H92" s="5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2009-07-28T08:27:38Z</dcterms:created>
  <dcterms:modified xsi:type="dcterms:W3CDTF">2009-07-29T01:02:23Z</dcterms:modified>
  <cp:category/>
  <cp:version/>
  <cp:contentType/>
  <cp:contentStatus/>
</cp:coreProperties>
</file>