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1"/>
  </bookViews>
  <sheets>
    <sheet name="Sheet1" sheetId="1" r:id="rId1"/>
    <sheet name="マクロで" sheetId="2" r:id="rId2"/>
    <sheet name="Sheet3" sheetId="3" r:id="rId3"/>
  </sheets>
  <definedNames/>
  <calcPr calcMode="manual" fullCalcOnLoad="1"/>
</workbook>
</file>

<file path=xl/sharedStrings.xml><?xml version="1.0" encoding="utf-8"?>
<sst xmlns="http://schemas.openxmlformats.org/spreadsheetml/2006/main" count="90" uniqueCount="82">
  <si>
    <t>※　数値を記入する度に乱数が変わってしまう時は</t>
  </si>
  <si>
    <t>百マス計算</t>
  </si>
  <si>
    <t>ツール→アドイン→分析ツールで使用可能</t>
  </si>
  <si>
    <r>
      <t>RAND関数</t>
    </r>
    <r>
      <rPr>
        <sz val="11"/>
        <rFont val="ＭＳ Ｐゴシック"/>
        <family val="3"/>
      </rPr>
      <t>(乱数を発生させる)</t>
    </r>
  </si>
  <si>
    <t>2桁の足し算の百ます計算表を作る</t>
  </si>
  <si>
    <r>
      <t>R</t>
    </r>
    <r>
      <rPr>
        <sz val="11"/>
        <rFont val="ＭＳ Ｐゴシック"/>
        <family val="3"/>
      </rPr>
      <t>AND関数は0～1の間の数値をランダムに返すので、2桁の数値を</t>
    </r>
  </si>
  <si>
    <t>出したい時は100をかけて端数は切り捨てると良い</t>
  </si>
  <si>
    <t>ステップ1：Ｃ１９セルをクリックして関数の挿入でＲＯＵＮＤＤＯＷＮを選択し</t>
  </si>
  <si>
    <t>ＲＯＵＮＤＤＯＷＮ関数の引数ダイアログの桁数欄に0と入力し、数値欄を</t>
  </si>
  <si>
    <t>クリックしてから名前ボックスの右▼をクリックしてＲＡＮＤを選択する</t>
  </si>
  <si>
    <r>
      <t>ステップ2：</t>
    </r>
    <r>
      <rPr>
        <sz val="11"/>
        <rFont val="ＭＳ Ｐゴシック"/>
        <family val="3"/>
      </rPr>
      <t>RAND関数の引数ダイアログが表示されるがＯＫはクリック</t>
    </r>
  </si>
  <si>
    <t>せずに数式バー上のＲＯＵＮＤＤＯＷＮをクリックするとＲＯＵＮＤＤＯＷＮ</t>
  </si>
  <si>
    <r>
      <t>関数の引数ダイアログが表示されるので、数値欄のＲＡＮＤ（）に*</t>
    </r>
    <r>
      <rPr>
        <sz val="11"/>
        <rFont val="ＭＳ Ｐゴシック"/>
        <family val="3"/>
      </rPr>
      <t>100を</t>
    </r>
  </si>
  <si>
    <t>付加えてＯＫをクリックしてＬ１９迄オートフィル</t>
  </si>
  <si>
    <t>ステップ3：Ｂ２０セルをクリックして、ステップ1＆2と全く同様にして</t>
  </si>
  <si>
    <t>Ｂ２９迄オートフィルする</t>
  </si>
  <si>
    <r>
      <t>ＲＡＮＤＢＥＴＷＥＥＮ関数</t>
    </r>
    <r>
      <rPr>
        <sz val="11"/>
        <rFont val="ＭＳ Ｐゴシック"/>
        <family val="3"/>
      </rPr>
      <t>（指定した数値の間で乱数を発生させる）</t>
    </r>
  </si>
  <si>
    <t>※　乱数発生を再度実施したい時はＦ9キーを押す</t>
  </si>
  <si>
    <t>=ROUNDDOWN(RAND()*100,0)</t>
  </si>
  <si>
    <t>数式</t>
  </si>
  <si>
    <t>ツール→オプション→計算方法タブの計算方法を自動から手動に変える</t>
  </si>
  <si>
    <t>手動だと自動的に計算されないので要注意！</t>
  </si>
  <si>
    <t>RANDBETWEEN関数を使えばもっと簡単（アドインの要有り）</t>
  </si>
  <si>
    <t>=RANDBETWEEN(1,99)</t>
  </si>
  <si>
    <t>Ｃ２１：Ｌ２１をコピーしてＯ２１：Ｘ２１に形式を選択して貼付けで数値のみ</t>
  </si>
  <si>
    <t>同様にＢ２２：Ｂ３１をコピーしてＮ２２：Ｎ３１に数値のみを貼り付ける</t>
  </si>
  <si>
    <t>百マススタートのボタンをクリック（スタートの為のマクロを設定する）</t>
  </si>
  <si>
    <t>結果表示の為のマクロを設定する</t>
  </si>
  <si>
    <t>Ｆ９キーを押す</t>
  </si>
  <si>
    <t>Ｏ２２：Ｘ31セルのフォントの色を黒にする</t>
  </si>
  <si>
    <t>百マス計算</t>
  </si>
  <si>
    <t>C３５セルのフォントの色を青にする</t>
  </si>
  <si>
    <t>C３５セルのフォントの色を白にする</t>
  </si>
  <si>
    <t>ＲＡＮＤ関数で作成した百ます計算で点数を表示したい・・・マクロを使用する</t>
  </si>
  <si>
    <t>ツールバーの　　百マススタートボタンをクリックして計算を開始します</t>
  </si>
  <si>
    <t>ツールバーの　　百マス結果をクリックすると採点結果を表示します</t>
  </si>
  <si>
    <t>Ｃ３３セルのフォントの色を白にする</t>
  </si>
  <si>
    <t>=COUNTIF(O22:X31,"○")</t>
  </si>
  <si>
    <t>ツールバー上に百マススタート用と百マス結果用のボタンを設定する</t>
  </si>
  <si>
    <t>ツール→ユーザー設定→ユーザー設定ダイアログでコマンドタブをクリックして</t>
  </si>
  <si>
    <t>分類の欄でマクロを選択し、コマンドの欄にあるユーザー設定ボタンを</t>
  </si>
  <si>
    <t>ツールバー上の好みの位置にドラッグ＆ドロップしてから選択したボタンの編集</t>
  </si>
  <si>
    <t>をクリックするとメニューコマンドが現れるので、名前欄のユーザー設定ボタンを</t>
  </si>
  <si>
    <t>百マススタートに変更し、ユーザー設定ボタンのマークを変えたい時は</t>
  </si>
  <si>
    <t>ボタンイメージの変更をクリックして好みのボタンを選択して、マクロの登録を</t>
  </si>
  <si>
    <t>クリックする</t>
  </si>
  <si>
    <t>百マス結果用のボタンも同様に行う</t>
  </si>
  <si>
    <t>６行～４５行で要点を示す</t>
  </si>
  <si>
    <t>Ｎ２１：Ｘ31セルのフォントの色を白にする</t>
  </si>
  <si>
    <t>=IF(C22=O$21+$N22,"○","×")</t>
  </si>
  <si>
    <t>ステップ１：前回作成した＝ＲＯＵＮＤＤＯＷＮ（ＲＡＮＤ（）＊100、０）の百マス</t>
  </si>
  <si>
    <t>計算の表を使用する、近くに（Ｎ２１：Ｘ３１）罫線の表だけを作る</t>
  </si>
  <si>
    <t>ステップ２：Ｏ２２セルをクリックして関数の挿入でＩＦを選択する</t>
  </si>
  <si>
    <t>ＩＦ関数の引数ダイアログで論理式の欄にＣ２２＝Ｏ＄２１+＄Ｎ２２と入力し、</t>
  </si>
  <si>
    <t>真の場合の欄に"○"、偽の場合の欄に"×"と入力してＯＫをクリックする</t>
  </si>
  <si>
    <t>それをＯ２２～Ｘ３１迄オートフィルする</t>
  </si>
  <si>
    <t>ステップ３：適当なセル（Ｃ３３）をクリックして関数の挿入でＣＯＵＮＴＩＦを選択</t>
  </si>
  <si>
    <t>ＣＯＵＮＴＩＦ関数の引数ダイアログで範囲欄にＯ２２：Ｘ３１と入力して</t>
  </si>
  <si>
    <t>検索条件欄に"○"と入力してＯＫをクリック</t>
  </si>
  <si>
    <r>
      <t>ステップ４：適当なセル（Ｃ３５）をクリックして=</t>
    </r>
    <r>
      <rPr>
        <sz val="11"/>
        <rFont val="ＭＳ Ｐゴシック"/>
        <family val="3"/>
      </rPr>
      <t>"結果は"&amp;C33＆"点です"</t>
    </r>
  </si>
  <si>
    <t>と入力する</t>
  </si>
  <si>
    <t>ステップ５：適当な位置にツールバーの百マススタートボタンをクリック・・・と</t>
  </si>
  <si>
    <t>ツールバーの百マス結果をクリックすると採点・・・を入力する</t>
  </si>
  <si>
    <t>マクロを使用するのでセキュリティレベルを低に、</t>
  </si>
  <si>
    <r>
      <t>E</t>
    </r>
    <r>
      <rPr>
        <sz val="11"/>
        <rFont val="ＭＳ Ｐゴシック"/>
        <family val="3"/>
      </rPr>
      <t>nterキーを押す度の再計算を防止する為に</t>
    </r>
    <r>
      <rPr>
        <sz val="11"/>
        <rFont val="ＭＳ Ｐゴシック"/>
        <family val="3"/>
      </rPr>
      <t>計算方法を手動に変更しておく</t>
    </r>
  </si>
  <si>
    <r>
      <t>RAND関数</t>
    </r>
    <r>
      <rPr>
        <sz val="11"/>
        <rFont val="ＭＳ Ｐゴシック"/>
        <family val="3"/>
      </rPr>
      <t>その</t>
    </r>
    <r>
      <rPr>
        <sz val="11"/>
        <rFont val="ＭＳ Ｐゴシック"/>
        <family val="3"/>
      </rPr>
      <t>2（採点も表示する）</t>
    </r>
  </si>
  <si>
    <t>以上で百マス計算の下処理が終了</t>
  </si>
  <si>
    <t>以下にスタートしたら乱数の再計算と共に余計な部分は消して</t>
  </si>
  <si>
    <t>結果で採点を表示する様にマクロを記録する</t>
  </si>
  <si>
    <t>マクロの記録ダイアログのマクロの保存先の欄が作業中のブックである</t>
  </si>
  <si>
    <t>ステップ６：メニューバーのツール→マクロ→新しいマクロの記録をクリックし、</t>
  </si>
  <si>
    <t>事を確認してマクロ名の欄に百マススタートと記入してＯＫをクリックする</t>
  </si>
  <si>
    <t>（ショートカットキーの欄を設定して、ツールバー上に余計なボタンを追加</t>
  </si>
  <si>
    <t>しない方が良いかも・・・）</t>
  </si>
  <si>
    <r>
      <t>Ｃ２２：Ｌ３１をD</t>
    </r>
    <r>
      <rPr>
        <sz val="11"/>
        <rFont val="ＭＳ Ｐゴシック"/>
        <family val="3"/>
      </rPr>
      <t>elete</t>
    </r>
  </si>
  <si>
    <t>ステップ７：８行～１３行の操作を確実に実施して、ツール→マクロ→</t>
  </si>
  <si>
    <t>記録終了をクリックする</t>
  </si>
  <si>
    <t>ステップ８：同様にツール→マクロ→新しいマクロの記録をクリックし、</t>
  </si>
  <si>
    <t>事を確認してマクロ名の欄に百マス結果と記入してＯＫをクリックする</t>
  </si>
  <si>
    <t>ステップ９：15行～17行の操作を確実に実施して、ツール→マクロ→</t>
  </si>
  <si>
    <t>記録終了をクリックする</t>
  </si>
  <si>
    <t>="結果は"&amp;C34&amp;"点です"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</si>
</sst>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1"/>
      <color indexed="10"/>
      <name val="ＭＳ Ｐゴシック"/>
      <family val="3"/>
    </font>
    <font>
      <b/>
      <sz val="11"/>
      <name val="ＭＳ Ｐゴシック"/>
      <family val="3"/>
    </font>
    <font>
      <sz val="11"/>
      <color indexed="12"/>
      <name val="ＭＳ Ｐゴシック"/>
      <family val="3"/>
    </font>
    <font>
      <b/>
      <sz val="14"/>
      <color indexed="12"/>
      <name val="ＭＳ Ｐゴシック"/>
      <family val="3"/>
    </font>
    <font>
      <sz val="11"/>
      <color indexed="17"/>
      <name val="ＭＳ Ｐゴシック"/>
      <family val="3"/>
    </font>
    <font>
      <sz val="11"/>
      <color indexed="9"/>
      <name val="ＭＳ Ｐゴシック"/>
      <family val="3"/>
    </font>
    <font>
      <b/>
      <sz val="11"/>
      <color indexed="60"/>
      <name val="ＭＳ Ｐゴシック"/>
      <family val="3"/>
    </font>
    <font>
      <sz val="11"/>
      <color indexed="60"/>
      <name val="ＭＳ Ｐゴシック"/>
      <family val="3"/>
    </font>
  </fonts>
  <fills count="3">
    <fill>
      <patternFill/>
    </fill>
    <fill>
      <patternFill patternType="gray125"/>
    </fill>
    <fill>
      <patternFill patternType="solid">
        <fgColor indexed="47"/>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 xfId="0" applyFont="1" applyFill="1" applyBorder="1" applyAlignment="1">
      <alignment vertical="center"/>
    </xf>
    <xf numFmtId="0" fontId="0" fillId="2" borderId="1"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quotePrefix="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2" borderId="1" xfId="0" applyFont="1" applyFill="1" applyBorder="1" applyAlignment="1" quotePrefix="1">
      <alignment vertical="center"/>
    </xf>
    <xf numFmtId="0" fontId="0" fillId="0" borderId="0" xfId="0" applyFont="1" applyFill="1" applyBorder="1" applyAlignment="1" quotePrefix="1">
      <alignment vertical="center"/>
    </xf>
    <xf numFmtId="0" fontId="0" fillId="0" borderId="0" xfId="0" applyFont="1" applyAlignment="1">
      <alignment horizontal="center" vertical="center"/>
    </xf>
    <xf numFmtId="0" fontId="4"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 xfId="0" applyFont="1" applyBorder="1" applyAlignment="1" quotePrefix="1">
      <alignment vertical="center"/>
    </xf>
    <xf numFmtId="0" fontId="0" fillId="0" borderId="1" xfId="0" applyFont="1" applyFill="1" applyBorder="1" applyAlignment="1">
      <alignment vertical="center"/>
    </xf>
    <xf numFmtId="0" fontId="0" fillId="0" borderId="0" xfId="0" applyFont="1" applyAlignment="1" quotePrefix="1">
      <alignment vertical="center"/>
    </xf>
    <xf numFmtId="0" fontId="7" fillId="0" borderId="0" xfId="0" applyFont="1" applyAlignment="1" quotePrefix="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Font="1" applyBorder="1" applyAlignment="1" quotePrefix="1">
      <alignmen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30</xdr:row>
      <xdr:rowOff>123825</xdr:rowOff>
    </xdr:from>
    <xdr:to>
      <xdr:col>16</xdr:col>
      <xdr:colOff>28575</xdr:colOff>
      <xdr:row>44</xdr:row>
      <xdr:rowOff>133350</xdr:rowOff>
    </xdr:to>
    <xdr:pic>
      <xdr:nvPicPr>
        <xdr:cNvPr id="1" name="Picture 3"/>
        <xdr:cNvPicPr preferRelativeResize="1">
          <a:picLocks noChangeAspect="1"/>
        </xdr:cNvPicPr>
      </xdr:nvPicPr>
      <xdr:blipFill>
        <a:blip r:embed="rId1"/>
        <a:stretch>
          <a:fillRect/>
        </a:stretch>
      </xdr:blipFill>
      <xdr:spPr>
        <a:xfrm>
          <a:off x="85725" y="5267325"/>
          <a:ext cx="4505325" cy="2409825"/>
        </a:xfrm>
        <a:prstGeom prst="rect">
          <a:avLst/>
        </a:prstGeom>
        <a:noFill/>
        <a:ln w="1" cmpd="sng">
          <a:noFill/>
        </a:ln>
      </xdr:spPr>
    </xdr:pic>
    <xdr:clientData/>
  </xdr:twoCellAnchor>
  <xdr:twoCellAnchor editAs="oneCell">
    <xdr:from>
      <xdr:col>0</xdr:col>
      <xdr:colOff>66675</xdr:colOff>
      <xdr:row>45</xdr:row>
      <xdr:rowOff>28575</xdr:rowOff>
    </xdr:from>
    <xdr:to>
      <xdr:col>16</xdr:col>
      <xdr:colOff>9525</xdr:colOff>
      <xdr:row>56</xdr:row>
      <xdr:rowOff>152400</xdr:rowOff>
    </xdr:to>
    <xdr:pic>
      <xdr:nvPicPr>
        <xdr:cNvPr id="2" name="Picture 4"/>
        <xdr:cNvPicPr preferRelativeResize="1">
          <a:picLocks noChangeAspect="1"/>
        </xdr:cNvPicPr>
      </xdr:nvPicPr>
      <xdr:blipFill>
        <a:blip r:embed="rId2"/>
        <a:stretch>
          <a:fillRect/>
        </a:stretch>
      </xdr:blipFill>
      <xdr:spPr>
        <a:xfrm>
          <a:off x="66675" y="7743825"/>
          <a:ext cx="4505325" cy="2009775"/>
        </a:xfrm>
        <a:prstGeom prst="rect">
          <a:avLst/>
        </a:prstGeom>
        <a:noFill/>
        <a:ln w="1" cmpd="sng">
          <a:noFill/>
        </a:ln>
      </xdr:spPr>
    </xdr:pic>
    <xdr:clientData/>
  </xdr:twoCellAnchor>
  <xdr:twoCellAnchor editAs="oneCell">
    <xdr:from>
      <xdr:col>0</xdr:col>
      <xdr:colOff>57150</xdr:colOff>
      <xdr:row>57</xdr:row>
      <xdr:rowOff>28575</xdr:rowOff>
    </xdr:from>
    <xdr:to>
      <xdr:col>16</xdr:col>
      <xdr:colOff>0</xdr:colOff>
      <xdr:row>71</xdr:row>
      <xdr:rowOff>38100</xdr:rowOff>
    </xdr:to>
    <xdr:pic>
      <xdr:nvPicPr>
        <xdr:cNvPr id="3" name="Picture 5"/>
        <xdr:cNvPicPr preferRelativeResize="1">
          <a:picLocks noChangeAspect="1"/>
        </xdr:cNvPicPr>
      </xdr:nvPicPr>
      <xdr:blipFill>
        <a:blip r:embed="rId3"/>
        <a:stretch>
          <a:fillRect/>
        </a:stretch>
      </xdr:blipFill>
      <xdr:spPr>
        <a:xfrm>
          <a:off x="57150" y="9801225"/>
          <a:ext cx="4505325" cy="2409825"/>
        </a:xfrm>
        <a:prstGeom prst="rect">
          <a:avLst/>
        </a:prstGeom>
        <a:noFill/>
        <a:ln w="1" cmpd="sng">
          <a:noFill/>
        </a:ln>
      </xdr:spPr>
    </xdr:pic>
    <xdr:clientData/>
  </xdr:twoCellAnchor>
  <xdr:twoCellAnchor>
    <xdr:from>
      <xdr:col>3</xdr:col>
      <xdr:colOff>238125</xdr:colOff>
      <xdr:row>31</xdr:row>
      <xdr:rowOff>9525</xdr:rowOff>
    </xdr:from>
    <xdr:to>
      <xdr:col>6</xdr:col>
      <xdr:colOff>66675</xdr:colOff>
      <xdr:row>32</xdr:row>
      <xdr:rowOff>38100</xdr:rowOff>
    </xdr:to>
    <xdr:sp>
      <xdr:nvSpPr>
        <xdr:cNvPr id="4" name="TextBox 6"/>
        <xdr:cNvSpPr txBox="1">
          <a:spLocks noChangeArrowheads="1"/>
        </xdr:cNvSpPr>
      </xdr:nvSpPr>
      <xdr:spPr>
        <a:xfrm>
          <a:off x="1209675" y="5324475"/>
          <a:ext cx="6572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ステップ1</a:t>
          </a:r>
        </a:p>
      </xdr:txBody>
    </xdr:sp>
    <xdr:clientData/>
  </xdr:twoCellAnchor>
  <xdr:twoCellAnchor>
    <xdr:from>
      <xdr:col>3</xdr:col>
      <xdr:colOff>238125</xdr:colOff>
      <xdr:row>45</xdr:row>
      <xdr:rowOff>66675</xdr:rowOff>
    </xdr:from>
    <xdr:to>
      <xdr:col>6</xdr:col>
      <xdr:colOff>47625</xdr:colOff>
      <xdr:row>46</xdr:row>
      <xdr:rowOff>114300</xdr:rowOff>
    </xdr:to>
    <xdr:sp>
      <xdr:nvSpPr>
        <xdr:cNvPr id="5" name="TextBox 7"/>
        <xdr:cNvSpPr txBox="1">
          <a:spLocks noChangeArrowheads="1"/>
        </xdr:cNvSpPr>
      </xdr:nvSpPr>
      <xdr:spPr>
        <a:xfrm>
          <a:off x="1209675" y="7781925"/>
          <a:ext cx="6381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ステップ2</a:t>
          </a:r>
        </a:p>
      </xdr:txBody>
    </xdr:sp>
    <xdr:clientData/>
  </xdr:twoCellAnchor>
  <xdr:twoCellAnchor>
    <xdr:from>
      <xdr:col>4</xdr:col>
      <xdr:colOff>0</xdr:colOff>
      <xdr:row>57</xdr:row>
      <xdr:rowOff>66675</xdr:rowOff>
    </xdr:from>
    <xdr:to>
      <xdr:col>6</xdr:col>
      <xdr:colOff>114300</xdr:colOff>
      <xdr:row>58</xdr:row>
      <xdr:rowOff>95250</xdr:rowOff>
    </xdr:to>
    <xdr:sp>
      <xdr:nvSpPr>
        <xdr:cNvPr id="6" name="TextBox 8"/>
        <xdr:cNvSpPr txBox="1">
          <a:spLocks noChangeArrowheads="1"/>
        </xdr:cNvSpPr>
      </xdr:nvSpPr>
      <xdr:spPr>
        <a:xfrm>
          <a:off x="1247775" y="9839325"/>
          <a:ext cx="6667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18</xdr:row>
      <xdr:rowOff>9525</xdr:rowOff>
    </xdr:from>
    <xdr:to>
      <xdr:col>4</xdr:col>
      <xdr:colOff>257175</xdr:colOff>
      <xdr:row>18</xdr:row>
      <xdr:rowOff>161925</xdr:rowOff>
    </xdr:to>
    <xdr:sp>
      <xdr:nvSpPr>
        <xdr:cNvPr id="1" name="AutoShape 1"/>
        <xdr:cNvSpPr>
          <a:spLocks/>
        </xdr:cNvSpPr>
      </xdr:nvSpPr>
      <xdr:spPr>
        <a:xfrm>
          <a:off x="1333500" y="3095625"/>
          <a:ext cx="171450" cy="152400"/>
        </a:xfrm>
        <a:prstGeom prst="smileyFac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33</xdr:row>
      <xdr:rowOff>0</xdr:rowOff>
    </xdr:from>
    <xdr:to>
      <xdr:col>5</xdr:col>
      <xdr:colOff>9525</xdr:colOff>
      <xdr:row>34</xdr:row>
      <xdr:rowOff>9525</xdr:rowOff>
    </xdr:to>
    <xdr:sp>
      <xdr:nvSpPr>
        <xdr:cNvPr id="2" name="AutoShape 2"/>
        <xdr:cNvSpPr>
          <a:spLocks/>
        </xdr:cNvSpPr>
      </xdr:nvSpPr>
      <xdr:spPr>
        <a:xfrm>
          <a:off x="1333500" y="5657850"/>
          <a:ext cx="200025" cy="180975"/>
        </a:xfrm>
        <a:prstGeom prst="smileyFace">
          <a:avLst>
            <a:gd name="adj" fmla="val 2180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57150</xdr:colOff>
      <xdr:row>52</xdr:row>
      <xdr:rowOff>76200</xdr:rowOff>
    </xdr:from>
    <xdr:to>
      <xdr:col>16</xdr:col>
      <xdr:colOff>0</xdr:colOff>
      <xdr:row>67</xdr:row>
      <xdr:rowOff>114300</xdr:rowOff>
    </xdr:to>
    <xdr:pic>
      <xdr:nvPicPr>
        <xdr:cNvPr id="3" name="Picture 7"/>
        <xdr:cNvPicPr preferRelativeResize="1">
          <a:picLocks noChangeAspect="1"/>
        </xdr:cNvPicPr>
      </xdr:nvPicPr>
      <xdr:blipFill>
        <a:blip r:embed="rId1"/>
        <a:stretch>
          <a:fillRect/>
        </a:stretch>
      </xdr:blipFill>
      <xdr:spPr>
        <a:xfrm>
          <a:off x="57150" y="9039225"/>
          <a:ext cx="4505325" cy="2609850"/>
        </a:xfrm>
        <a:prstGeom prst="rect">
          <a:avLst/>
        </a:prstGeom>
        <a:noFill/>
        <a:ln w="1" cmpd="sng">
          <a:noFill/>
        </a:ln>
      </xdr:spPr>
    </xdr:pic>
    <xdr:clientData/>
  </xdr:twoCellAnchor>
  <xdr:twoCellAnchor>
    <xdr:from>
      <xdr:col>3</xdr:col>
      <xdr:colOff>247650</xdr:colOff>
      <xdr:row>52</xdr:row>
      <xdr:rowOff>142875</xdr:rowOff>
    </xdr:from>
    <xdr:to>
      <xdr:col>6</xdr:col>
      <xdr:colOff>57150</xdr:colOff>
      <xdr:row>53</xdr:row>
      <xdr:rowOff>161925</xdr:rowOff>
    </xdr:to>
    <xdr:sp>
      <xdr:nvSpPr>
        <xdr:cNvPr id="4" name="TextBox 8"/>
        <xdr:cNvSpPr txBox="1">
          <a:spLocks noChangeArrowheads="1"/>
        </xdr:cNvSpPr>
      </xdr:nvSpPr>
      <xdr:spPr>
        <a:xfrm>
          <a:off x="1219200" y="9105900"/>
          <a:ext cx="6381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ステップ2</a:t>
          </a:r>
        </a:p>
      </xdr:txBody>
    </xdr:sp>
    <xdr:clientData/>
  </xdr:twoCellAnchor>
  <xdr:twoCellAnchor editAs="oneCell">
    <xdr:from>
      <xdr:col>0</xdr:col>
      <xdr:colOff>66675</xdr:colOff>
      <xdr:row>71</xdr:row>
      <xdr:rowOff>76200</xdr:rowOff>
    </xdr:from>
    <xdr:to>
      <xdr:col>16</xdr:col>
      <xdr:colOff>9525</xdr:colOff>
      <xdr:row>85</xdr:row>
      <xdr:rowOff>85725</xdr:rowOff>
    </xdr:to>
    <xdr:pic>
      <xdr:nvPicPr>
        <xdr:cNvPr id="5" name="Picture 9"/>
        <xdr:cNvPicPr preferRelativeResize="1">
          <a:picLocks noChangeAspect="1"/>
        </xdr:cNvPicPr>
      </xdr:nvPicPr>
      <xdr:blipFill>
        <a:blip r:embed="rId2"/>
        <a:stretch>
          <a:fillRect/>
        </a:stretch>
      </xdr:blipFill>
      <xdr:spPr>
        <a:xfrm>
          <a:off x="66675" y="12296775"/>
          <a:ext cx="4505325" cy="2409825"/>
        </a:xfrm>
        <a:prstGeom prst="rect">
          <a:avLst/>
        </a:prstGeom>
        <a:noFill/>
        <a:ln w="1" cmpd="sng">
          <a:noFill/>
        </a:ln>
      </xdr:spPr>
    </xdr:pic>
    <xdr:clientData/>
  </xdr:twoCellAnchor>
  <xdr:twoCellAnchor>
    <xdr:from>
      <xdr:col>3</xdr:col>
      <xdr:colOff>228600</xdr:colOff>
      <xdr:row>71</xdr:row>
      <xdr:rowOff>114300</xdr:rowOff>
    </xdr:from>
    <xdr:to>
      <xdr:col>6</xdr:col>
      <xdr:colOff>114300</xdr:colOff>
      <xdr:row>72</xdr:row>
      <xdr:rowOff>161925</xdr:rowOff>
    </xdr:to>
    <xdr:sp>
      <xdr:nvSpPr>
        <xdr:cNvPr id="6" name="TextBox 10"/>
        <xdr:cNvSpPr txBox="1">
          <a:spLocks noChangeArrowheads="1"/>
        </xdr:cNvSpPr>
      </xdr:nvSpPr>
      <xdr:spPr>
        <a:xfrm>
          <a:off x="1200150" y="12334875"/>
          <a:ext cx="7143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a:t>
          </a:r>
        </a:p>
      </xdr:txBody>
    </xdr:sp>
    <xdr:clientData/>
  </xdr:twoCellAnchor>
  <xdr:twoCellAnchor editAs="oneCell">
    <xdr:from>
      <xdr:col>0</xdr:col>
      <xdr:colOff>228600</xdr:colOff>
      <xdr:row>99</xdr:row>
      <xdr:rowOff>28575</xdr:rowOff>
    </xdr:from>
    <xdr:to>
      <xdr:col>11</xdr:col>
      <xdr:colOff>47625</xdr:colOff>
      <xdr:row>111</xdr:row>
      <xdr:rowOff>133350</xdr:rowOff>
    </xdr:to>
    <xdr:pic>
      <xdr:nvPicPr>
        <xdr:cNvPr id="7" name="Picture 12"/>
        <xdr:cNvPicPr preferRelativeResize="1">
          <a:picLocks noChangeAspect="1"/>
        </xdr:cNvPicPr>
      </xdr:nvPicPr>
      <xdr:blipFill>
        <a:blip r:embed="rId3"/>
        <a:stretch>
          <a:fillRect/>
        </a:stretch>
      </xdr:blipFill>
      <xdr:spPr>
        <a:xfrm>
          <a:off x="228600" y="17049750"/>
          <a:ext cx="3000375" cy="2162175"/>
        </a:xfrm>
        <a:prstGeom prst="rect">
          <a:avLst/>
        </a:prstGeom>
        <a:noFill/>
        <a:ln w="1" cmpd="sng">
          <a:noFill/>
        </a:ln>
      </xdr:spPr>
    </xdr:pic>
    <xdr:clientData/>
  </xdr:twoCellAnchor>
  <xdr:twoCellAnchor>
    <xdr:from>
      <xdr:col>3</xdr:col>
      <xdr:colOff>114300</xdr:colOff>
      <xdr:row>99</xdr:row>
      <xdr:rowOff>57150</xdr:rowOff>
    </xdr:from>
    <xdr:to>
      <xdr:col>6</xdr:col>
      <xdr:colOff>0</xdr:colOff>
      <xdr:row>100</xdr:row>
      <xdr:rowOff>85725</xdr:rowOff>
    </xdr:to>
    <xdr:sp>
      <xdr:nvSpPr>
        <xdr:cNvPr id="8" name="TextBox 13"/>
        <xdr:cNvSpPr txBox="1">
          <a:spLocks noChangeArrowheads="1"/>
        </xdr:cNvSpPr>
      </xdr:nvSpPr>
      <xdr:spPr>
        <a:xfrm>
          <a:off x="1085850" y="17078325"/>
          <a:ext cx="7143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184"/>
  <sheetViews>
    <sheetView workbookViewId="0" topLeftCell="A67">
      <selection activeCell="B20" sqref="B20"/>
    </sheetView>
  </sheetViews>
  <sheetFormatPr defaultColWidth="9.00390625" defaultRowHeight="13.5"/>
  <cols>
    <col min="1" max="1" width="5.50390625" style="3" customWidth="1"/>
    <col min="2" max="23" width="3.625" style="3" customWidth="1"/>
    <col min="24" max="24" width="3.50390625" style="3" customWidth="1"/>
    <col min="25" max="16384" width="9.00390625" style="3" customWidth="1"/>
  </cols>
  <sheetData>
    <row r="1" s="1" customFormat="1" ht="13.5">
      <c r="A1" s="9" t="s">
        <v>3</v>
      </c>
    </row>
    <row r="2" s="1" customFormat="1" ht="13.5">
      <c r="A2" s="9" t="s">
        <v>16</v>
      </c>
    </row>
    <row r="3" s="1" customFormat="1" ht="13.5"/>
    <row r="4" s="1" customFormat="1" ht="13.5">
      <c r="A4" s="10" t="s">
        <v>4</v>
      </c>
    </row>
    <row r="5" s="1" customFormat="1" ht="13.5">
      <c r="A5" s="1" t="s">
        <v>5</v>
      </c>
    </row>
    <row r="6" s="1" customFormat="1" ht="13.5">
      <c r="A6" s="1" t="s">
        <v>6</v>
      </c>
    </row>
    <row r="7" s="1" customFormat="1" ht="13.5"/>
    <row r="8" s="1" customFormat="1" ht="13.5">
      <c r="A8" s="1" t="s">
        <v>7</v>
      </c>
    </row>
    <row r="9" s="1" customFormat="1" ht="13.5">
      <c r="A9" s="1" t="s">
        <v>8</v>
      </c>
    </row>
    <row r="10" s="1" customFormat="1" ht="13.5">
      <c r="A10" s="1" t="s">
        <v>9</v>
      </c>
    </row>
    <row r="11" s="1" customFormat="1" ht="13.5">
      <c r="A11" s="1" t="s">
        <v>10</v>
      </c>
    </row>
    <row r="12" s="1" customFormat="1" ht="13.5">
      <c r="A12" s="1" t="s">
        <v>11</v>
      </c>
    </row>
    <row r="13" s="1" customFormat="1" ht="13.5">
      <c r="A13" s="1" t="s">
        <v>12</v>
      </c>
    </row>
    <row r="14" spans="1:14" s="1" customFormat="1" ht="13.5">
      <c r="A14" s="1" t="s">
        <v>13</v>
      </c>
      <c r="N14" s="11"/>
    </row>
    <row r="15" s="1" customFormat="1" ht="13.5">
      <c r="A15" s="1" t="s">
        <v>14</v>
      </c>
    </row>
    <row r="16" ht="13.5">
      <c r="A16" s="1" t="s">
        <v>15</v>
      </c>
    </row>
    <row r="17" spans="4:18" ht="13.5">
      <c r="D17" s="2"/>
      <c r="E17" s="2"/>
      <c r="F17" s="2"/>
      <c r="G17" s="2"/>
      <c r="H17" s="2"/>
      <c r="I17" s="2"/>
      <c r="J17" s="2"/>
      <c r="K17" s="2"/>
      <c r="L17" s="2"/>
      <c r="M17" s="2"/>
      <c r="N17" s="2"/>
      <c r="O17" s="2"/>
      <c r="P17" s="2"/>
      <c r="Q17" s="2"/>
      <c r="R17" s="2"/>
    </row>
    <row r="18" ht="13.5">
      <c r="C18" s="3" t="s">
        <v>1</v>
      </c>
    </row>
    <row r="19" spans="2:19" ht="13.5">
      <c r="B19" s="4"/>
      <c r="C19" s="14">
        <f ca="1">ROUNDDOWN(RAND()*100,0)</f>
        <v>4</v>
      </c>
      <c r="D19" s="8">
        <f aca="true" ca="1" t="shared" si="0" ref="D19:L19">ROUNDDOWN(RAND()*100,0)</f>
        <v>27</v>
      </c>
      <c r="E19" s="8">
        <f ca="1" t="shared" si="0"/>
        <v>30</v>
      </c>
      <c r="F19" s="8">
        <f ca="1" t="shared" si="0"/>
        <v>64</v>
      </c>
      <c r="G19" s="8">
        <f ca="1" t="shared" si="0"/>
        <v>93</v>
      </c>
      <c r="H19" s="8">
        <f ca="1" t="shared" si="0"/>
        <v>37</v>
      </c>
      <c r="I19" s="8">
        <f ca="1" t="shared" si="0"/>
        <v>49</v>
      </c>
      <c r="J19" s="8">
        <f ca="1" t="shared" si="0"/>
        <v>87</v>
      </c>
      <c r="K19" s="8">
        <f ca="1" t="shared" si="0"/>
        <v>76</v>
      </c>
      <c r="L19" s="8">
        <f ca="1" t="shared" si="0"/>
        <v>56</v>
      </c>
      <c r="M19" s="5"/>
      <c r="N19" s="5"/>
      <c r="O19" s="5"/>
      <c r="Q19" s="5"/>
      <c r="R19" s="5"/>
      <c r="S19" s="5"/>
    </row>
    <row r="20" spans="2:24" ht="13.5">
      <c r="B20" s="8">
        <f ca="1">ROUNDDOWN(RAND()*100,0)</f>
        <v>15</v>
      </c>
      <c r="C20" s="12"/>
      <c r="D20" s="12"/>
      <c r="E20" s="12"/>
      <c r="F20" s="12"/>
      <c r="G20" s="12"/>
      <c r="H20" s="12"/>
      <c r="I20" s="12"/>
      <c r="J20" s="12"/>
      <c r="K20" s="12"/>
      <c r="L20" s="12"/>
      <c r="O20" s="11"/>
      <c r="P20" s="11"/>
      <c r="Q20" s="11"/>
      <c r="R20" s="11"/>
      <c r="S20" s="11"/>
      <c r="T20" s="11"/>
      <c r="U20" s="11"/>
      <c r="V20" s="11"/>
      <c r="W20" s="11"/>
      <c r="X20" s="11"/>
    </row>
    <row r="21" spans="2:24" ht="13.5">
      <c r="B21" s="8">
        <f aca="true" ca="1" t="shared" si="1" ref="B21:B29">ROUNDDOWN(RAND()*100,0)</f>
        <v>0</v>
      </c>
      <c r="C21" s="12"/>
      <c r="D21" s="12"/>
      <c r="E21" s="12"/>
      <c r="F21" s="12"/>
      <c r="G21" s="12"/>
      <c r="H21" s="12"/>
      <c r="I21" s="12"/>
      <c r="J21" s="12"/>
      <c r="K21" s="12"/>
      <c r="L21" s="12"/>
      <c r="O21" s="11"/>
      <c r="P21" s="11"/>
      <c r="Q21" s="11"/>
      <c r="R21" s="11"/>
      <c r="S21" s="11"/>
      <c r="T21" s="11"/>
      <c r="U21" s="11"/>
      <c r="V21" s="11"/>
      <c r="W21" s="11"/>
      <c r="X21" s="11"/>
    </row>
    <row r="22" spans="2:24" ht="13.5">
      <c r="B22" s="8">
        <f ca="1" t="shared" si="1"/>
        <v>41</v>
      </c>
      <c r="C22" s="12"/>
      <c r="D22" s="12"/>
      <c r="E22" s="12"/>
      <c r="F22" s="12"/>
      <c r="G22" s="12"/>
      <c r="H22" s="12"/>
      <c r="I22" s="12"/>
      <c r="J22" s="12"/>
      <c r="K22" s="12"/>
      <c r="L22" s="12"/>
      <c r="O22" s="11"/>
      <c r="P22" s="11"/>
      <c r="Q22" s="11"/>
      <c r="R22" s="11"/>
      <c r="S22" s="11"/>
      <c r="T22" s="11"/>
      <c r="U22" s="11"/>
      <c r="V22" s="11"/>
      <c r="W22" s="11"/>
      <c r="X22" s="11"/>
    </row>
    <row r="23" spans="2:24" ht="13.5">
      <c r="B23" s="8">
        <f ca="1" t="shared" si="1"/>
        <v>25</v>
      </c>
      <c r="C23" s="12"/>
      <c r="D23" s="12"/>
      <c r="E23" s="12"/>
      <c r="F23" s="12"/>
      <c r="G23" s="12"/>
      <c r="H23" s="12"/>
      <c r="I23" s="12"/>
      <c r="J23" s="12"/>
      <c r="K23" s="12"/>
      <c r="L23" s="12"/>
      <c r="O23" s="11"/>
      <c r="P23" s="11"/>
      <c r="Q23" s="11"/>
      <c r="R23" s="11"/>
      <c r="S23" s="11"/>
      <c r="T23" s="11"/>
      <c r="U23" s="11"/>
      <c r="V23" s="11"/>
      <c r="W23" s="11"/>
      <c r="X23" s="11"/>
    </row>
    <row r="24" spans="2:24" ht="13.5">
      <c r="B24" s="8">
        <f ca="1" t="shared" si="1"/>
        <v>62</v>
      </c>
      <c r="C24" s="12"/>
      <c r="D24" s="12"/>
      <c r="E24" s="12"/>
      <c r="F24" s="12"/>
      <c r="G24" s="12"/>
      <c r="H24" s="12"/>
      <c r="I24" s="12"/>
      <c r="J24" s="12"/>
      <c r="K24" s="12"/>
      <c r="L24" s="12"/>
      <c r="O24" s="11"/>
      <c r="P24" s="11"/>
      <c r="Q24" s="11"/>
      <c r="R24" s="11"/>
      <c r="S24" s="11"/>
      <c r="T24" s="11"/>
      <c r="U24" s="11"/>
      <c r="V24" s="11"/>
      <c r="W24" s="11"/>
      <c r="X24" s="11"/>
    </row>
    <row r="25" spans="2:24" ht="13.5">
      <c r="B25" s="8">
        <f ca="1" t="shared" si="1"/>
        <v>48</v>
      </c>
      <c r="C25" s="12"/>
      <c r="D25" s="12"/>
      <c r="E25" s="12"/>
      <c r="F25" s="12"/>
      <c r="G25" s="12"/>
      <c r="H25" s="12"/>
      <c r="I25" s="12"/>
      <c r="J25" s="12"/>
      <c r="K25" s="12"/>
      <c r="L25" s="12"/>
      <c r="O25" s="11"/>
      <c r="P25" s="11"/>
      <c r="Q25" s="11"/>
      <c r="R25" s="11"/>
      <c r="S25" s="11"/>
      <c r="T25" s="11"/>
      <c r="U25" s="11"/>
      <c r="V25" s="11"/>
      <c r="W25" s="11"/>
      <c r="X25" s="11"/>
    </row>
    <row r="26" spans="2:24" ht="13.5">
      <c r="B26" s="8">
        <f ca="1" t="shared" si="1"/>
        <v>89</v>
      </c>
      <c r="C26" s="12"/>
      <c r="D26" s="12"/>
      <c r="E26" s="12"/>
      <c r="F26" s="12"/>
      <c r="G26" s="12"/>
      <c r="H26" s="12"/>
      <c r="I26" s="12"/>
      <c r="J26" s="12"/>
      <c r="K26" s="12"/>
      <c r="L26" s="12"/>
      <c r="O26" s="11"/>
      <c r="P26" s="11"/>
      <c r="Q26" s="11"/>
      <c r="R26" s="11"/>
      <c r="S26" s="11"/>
      <c r="T26" s="11"/>
      <c r="U26" s="11"/>
      <c r="V26" s="11"/>
      <c r="W26" s="11"/>
      <c r="X26" s="11"/>
    </row>
    <row r="27" spans="2:24" ht="13.5">
      <c r="B27" s="8">
        <f ca="1" t="shared" si="1"/>
        <v>96</v>
      </c>
      <c r="C27" s="12"/>
      <c r="D27" s="12"/>
      <c r="E27" s="12"/>
      <c r="F27" s="12"/>
      <c r="G27" s="12"/>
      <c r="H27" s="12"/>
      <c r="I27" s="12"/>
      <c r="J27" s="12"/>
      <c r="K27" s="12"/>
      <c r="L27" s="12"/>
      <c r="O27" s="11"/>
      <c r="P27" s="11"/>
      <c r="Q27" s="11"/>
      <c r="R27" s="11"/>
      <c r="S27" s="11"/>
      <c r="T27" s="11"/>
      <c r="U27" s="11"/>
      <c r="V27" s="11"/>
      <c r="W27" s="11"/>
      <c r="X27" s="11"/>
    </row>
    <row r="28" spans="2:24" ht="13.5">
      <c r="B28" s="8">
        <f ca="1" t="shared" si="1"/>
        <v>44</v>
      </c>
      <c r="C28" s="12"/>
      <c r="D28" s="12"/>
      <c r="E28" s="12"/>
      <c r="F28" s="12"/>
      <c r="G28" s="12"/>
      <c r="H28" s="12"/>
      <c r="I28" s="12"/>
      <c r="J28" s="12"/>
      <c r="K28" s="12"/>
      <c r="L28" s="12"/>
      <c r="O28" s="11"/>
      <c r="P28" s="11"/>
      <c r="Q28" s="11"/>
      <c r="R28" s="11"/>
      <c r="S28" s="11"/>
      <c r="T28" s="11"/>
      <c r="U28" s="11"/>
      <c r="V28" s="11"/>
      <c r="W28" s="11"/>
      <c r="X28" s="11"/>
    </row>
    <row r="29" spans="2:24" ht="13.5">
      <c r="B29" s="8">
        <f ca="1" t="shared" si="1"/>
        <v>4</v>
      </c>
      <c r="C29" s="12"/>
      <c r="D29" s="12"/>
      <c r="E29" s="12"/>
      <c r="F29" s="12"/>
      <c r="G29" s="12"/>
      <c r="H29" s="12"/>
      <c r="I29" s="12"/>
      <c r="J29" s="12"/>
      <c r="K29" s="12"/>
      <c r="L29" s="12"/>
      <c r="O29" s="11"/>
      <c r="P29" s="11"/>
      <c r="Q29" s="11"/>
      <c r="R29" s="11"/>
      <c r="S29" s="11"/>
      <c r="T29" s="11"/>
      <c r="U29" s="11"/>
      <c r="V29" s="11"/>
      <c r="W29" s="11"/>
      <c r="X29" s="11"/>
    </row>
    <row r="30" spans="1:24" ht="13.5">
      <c r="A30" s="16" t="s">
        <v>19</v>
      </c>
      <c r="B30" s="15" t="s">
        <v>18</v>
      </c>
      <c r="C30" s="13"/>
      <c r="D30" s="13"/>
      <c r="E30" s="13"/>
      <c r="F30" s="13"/>
      <c r="G30" s="13"/>
      <c r="H30" s="13"/>
      <c r="I30" s="13"/>
      <c r="J30" s="13"/>
      <c r="K30" s="13"/>
      <c r="L30" s="13"/>
      <c r="O30" s="11"/>
      <c r="P30" s="11"/>
      <c r="Q30" s="11"/>
      <c r="R30" s="11"/>
      <c r="S30" s="11"/>
      <c r="T30" s="11"/>
      <c r="U30" s="11"/>
      <c r="V30" s="11"/>
      <c r="W30" s="11"/>
      <c r="X30" s="11"/>
    </row>
    <row r="31" spans="2:24" ht="13.5">
      <c r="B31" s="5"/>
      <c r="C31" s="13"/>
      <c r="D31" s="13"/>
      <c r="E31" s="13"/>
      <c r="F31" s="13"/>
      <c r="G31" s="13"/>
      <c r="H31" s="13"/>
      <c r="I31" s="13"/>
      <c r="J31" s="13"/>
      <c r="K31" s="13"/>
      <c r="L31" s="13"/>
      <c r="O31" s="11"/>
      <c r="P31" s="11"/>
      <c r="Q31" s="11"/>
      <c r="R31" s="11"/>
      <c r="S31" s="11"/>
      <c r="T31" s="11"/>
      <c r="U31" s="11"/>
      <c r="V31" s="11"/>
      <c r="W31" s="11"/>
      <c r="X31" s="11"/>
    </row>
    <row r="32" spans="2:24" ht="13.5">
      <c r="B32" s="5"/>
      <c r="C32" s="13"/>
      <c r="D32" s="13"/>
      <c r="E32" s="13"/>
      <c r="F32" s="13"/>
      <c r="G32" s="13"/>
      <c r="H32" s="13"/>
      <c r="I32" s="13"/>
      <c r="J32" s="13"/>
      <c r="K32" s="13"/>
      <c r="L32" s="13"/>
      <c r="O32" s="11"/>
      <c r="P32" s="11"/>
      <c r="Q32" s="11"/>
      <c r="R32" s="11"/>
      <c r="S32" s="11"/>
      <c r="T32" s="11"/>
      <c r="U32" s="11"/>
      <c r="V32" s="11"/>
      <c r="W32" s="11"/>
      <c r="X32" s="11"/>
    </row>
    <row r="33" spans="2:24" ht="13.5">
      <c r="B33" s="5"/>
      <c r="C33" s="13"/>
      <c r="D33" s="13"/>
      <c r="E33" s="13"/>
      <c r="F33" s="13"/>
      <c r="G33" s="13"/>
      <c r="H33" s="13"/>
      <c r="I33" s="13"/>
      <c r="J33" s="13"/>
      <c r="K33" s="13"/>
      <c r="L33" s="13"/>
      <c r="O33" s="11"/>
      <c r="P33" s="11"/>
      <c r="Q33" s="11"/>
      <c r="R33" s="11"/>
      <c r="S33" s="11"/>
      <c r="T33" s="11"/>
      <c r="U33" s="11"/>
      <c r="V33" s="11"/>
      <c r="W33" s="11"/>
      <c r="X33" s="11"/>
    </row>
    <row r="34" spans="2:24" ht="13.5">
      <c r="B34" s="5"/>
      <c r="C34" s="13"/>
      <c r="D34" s="13"/>
      <c r="E34" s="13"/>
      <c r="F34" s="13"/>
      <c r="G34" s="13"/>
      <c r="H34" s="13"/>
      <c r="I34" s="13"/>
      <c r="J34" s="13"/>
      <c r="K34" s="13"/>
      <c r="L34" s="13"/>
      <c r="O34" s="11"/>
      <c r="P34" s="11"/>
      <c r="Q34" s="11"/>
      <c r="R34" s="11"/>
      <c r="S34" s="11"/>
      <c r="T34" s="11"/>
      <c r="U34" s="11"/>
      <c r="V34" s="11"/>
      <c r="W34" s="11"/>
      <c r="X34" s="11"/>
    </row>
    <row r="35" spans="2:24" ht="13.5">
      <c r="B35" s="5"/>
      <c r="C35" s="13"/>
      <c r="D35" s="13"/>
      <c r="E35" s="13"/>
      <c r="F35" s="13"/>
      <c r="G35" s="13"/>
      <c r="H35" s="13"/>
      <c r="I35" s="13"/>
      <c r="J35" s="13"/>
      <c r="K35" s="13"/>
      <c r="L35" s="13"/>
      <c r="O35" s="11"/>
      <c r="P35" s="11"/>
      <c r="Q35" s="11"/>
      <c r="R35" s="11"/>
      <c r="S35" s="11"/>
      <c r="T35" s="11"/>
      <c r="U35" s="11"/>
      <c r="V35" s="11"/>
      <c r="W35" s="11"/>
      <c r="X35" s="11"/>
    </row>
    <row r="36" spans="2:24" ht="13.5">
      <c r="B36" s="5"/>
      <c r="C36" s="13"/>
      <c r="D36" s="13"/>
      <c r="E36" s="13"/>
      <c r="F36" s="13"/>
      <c r="G36" s="13"/>
      <c r="H36" s="13"/>
      <c r="I36" s="13"/>
      <c r="J36" s="13"/>
      <c r="K36" s="13"/>
      <c r="L36" s="13"/>
      <c r="O36" s="11"/>
      <c r="P36" s="11"/>
      <c r="Q36" s="11"/>
      <c r="R36" s="11"/>
      <c r="S36" s="11"/>
      <c r="T36" s="11"/>
      <c r="U36" s="11"/>
      <c r="V36" s="11"/>
      <c r="W36" s="11"/>
      <c r="X36" s="11"/>
    </row>
    <row r="37" spans="2:24" ht="13.5">
      <c r="B37" s="5"/>
      <c r="C37" s="13"/>
      <c r="D37" s="13"/>
      <c r="E37" s="13"/>
      <c r="F37" s="13"/>
      <c r="G37" s="13"/>
      <c r="H37" s="13"/>
      <c r="I37" s="13"/>
      <c r="J37" s="13"/>
      <c r="K37" s="13"/>
      <c r="L37" s="13"/>
      <c r="O37" s="11"/>
      <c r="P37" s="11"/>
      <c r="Q37" s="11"/>
      <c r="R37" s="11"/>
      <c r="S37" s="11"/>
      <c r="T37" s="11"/>
      <c r="U37" s="11"/>
      <c r="V37" s="11"/>
      <c r="W37" s="11"/>
      <c r="X37" s="11"/>
    </row>
    <row r="38" spans="2:24" ht="13.5">
      <c r="B38" s="5"/>
      <c r="C38" s="13"/>
      <c r="D38" s="13"/>
      <c r="E38" s="13"/>
      <c r="F38" s="13"/>
      <c r="G38" s="13"/>
      <c r="H38" s="13"/>
      <c r="I38" s="13"/>
      <c r="J38" s="13"/>
      <c r="K38" s="13"/>
      <c r="L38" s="13"/>
      <c r="O38" s="11"/>
      <c r="P38" s="11"/>
      <c r="Q38" s="11"/>
      <c r="R38" s="11"/>
      <c r="S38" s="11"/>
      <c r="T38" s="11"/>
      <c r="U38" s="11"/>
      <c r="V38" s="11"/>
      <c r="W38" s="11"/>
      <c r="X38" s="11"/>
    </row>
    <row r="39" spans="2:24" ht="13.5">
      <c r="B39" s="5"/>
      <c r="C39" s="13"/>
      <c r="D39" s="13"/>
      <c r="E39" s="13"/>
      <c r="F39" s="13"/>
      <c r="G39" s="13"/>
      <c r="H39" s="13"/>
      <c r="I39" s="13"/>
      <c r="J39" s="13"/>
      <c r="K39" s="13"/>
      <c r="L39" s="13"/>
      <c r="O39" s="11"/>
      <c r="P39" s="11"/>
      <c r="Q39" s="11"/>
      <c r="R39" s="11"/>
      <c r="S39" s="11"/>
      <c r="T39" s="11"/>
      <c r="U39" s="11"/>
      <c r="V39" s="11"/>
      <c r="W39" s="11"/>
      <c r="X39" s="11"/>
    </row>
    <row r="40" spans="2:24" ht="13.5">
      <c r="B40" s="5"/>
      <c r="C40" s="13"/>
      <c r="D40" s="13"/>
      <c r="E40" s="13"/>
      <c r="F40" s="13"/>
      <c r="G40" s="13"/>
      <c r="H40" s="13"/>
      <c r="I40" s="13"/>
      <c r="J40" s="13"/>
      <c r="K40" s="13"/>
      <c r="L40" s="13"/>
      <c r="O40" s="11"/>
      <c r="P40" s="11"/>
      <c r="Q40" s="11"/>
      <c r="R40" s="11"/>
      <c r="S40" s="11"/>
      <c r="T40" s="11"/>
      <c r="U40" s="11"/>
      <c r="V40" s="11"/>
      <c r="W40" s="11"/>
      <c r="X40" s="11"/>
    </row>
    <row r="41" spans="2:24" ht="13.5">
      <c r="B41" s="5"/>
      <c r="C41" s="13"/>
      <c r="D41" s="13"/>
      <c r="E41" s="13"/>
      <c r="F41" s="13"/>
      <c r="G41" s="13"/>
      <c r="H41" s="13"/>
      <c r="I41" s="13"/>
      <c r="J41" s="13"/>
      <c r="K41" s="13"/>
      <c r="L41" s="13"/>
      <c r="O41" s="11"/>
      <c r="P41" s="11"/>
      <c r="Q41" s="11"/>
      <c r="R41" s="11"/>
      <c r="S41" s="11"/>
      <c r="T41" s="11"/>
      <c r="U41" s="11"/>
      <c r="V41" s="11"/>
      <c r="W41" s="11"/>
      <c r="X41" s="11"/>
    </row>
    <row r="42" spans="2:24" ht="13.5">
      <c r="B42" s="5"/>
      <c r="C42" s="13"/>
      <c r="D42" s="13"/>
      <c r="E42" s="13"/>
      <c r="F42" s="13"/>
      <c r="G42" s="13"/>
      <c r="H42" s="13"/>
      <c r="I42" s="13"/>
      <c r="J42" s="13"/>
      <c r="K42" s="13"/>
      <c r="L42" s="13"/>
      <c r="O42" s="11"/>
      <c r="P42" s="11"/>
      <c r="Q42" s="11"/>
      <c r="R42" s="11"/>
      <c r="S42" s="11"/>
      <c r="T42" s="11"/>
      <c r="U42" s="11"/>
      <c r="V42" s="11"/>
      <c r="W42" s="11"/>
      <c r="X42" s="11"/>
    </row>
    <row r="43" spans="2:24" ht="13.5">
      <c r="B43" s="5"/>
      <c r="C43" s="13"/>
      <c r="D43" s="13"/>
      <c r="E43" s="13"/>
      <c r="F43" s="13"/>
      <c r="G43" s="13"/>
      <c r="H43" s="13"/>
      <c r="I43" s="13"/>
      <c r="J43" s="13"/>
      <c r="K43" s="13"/>
      <c r="L43" s="13"/>
      <c r="O43" s="11"/>
      <c r="P43" s="11"/>
      <c r="Q43" s="11"/>
      <c r="R43" s="11"/>
      <c r="S43" s="11"/>
      <c r="T43" s="11"/>
      <c r="U43" s="11"/>
      <c r="V43" s="11"/>
      <c r="W43" s="11"/>
      <c r="X43" s="11"/>
    </row>
    <row r="44" spans="2:24" ht="13.5">
      <c r="B44" s="5"/>
      <c r="C44" s="13"/>
      <c r="D44" s="13"/>
      <c r="E44" s="13"/>
      <c r="F44" s="13"/>
      <c r="G44" s="13"/>
      <c r="H44" s="13"/>
      <c r="I44" s="13"/>
      <c r="J44" s="13"/>
      <c r="K44" s="13"/>
      <c r="L44" s="13"/>
      <c r="O44" s="11"/>
      <c r="P44" s="11"/>
      <c r="Q44" s="11"/>
      <c r="R44" s="11"/>
      <c r="S44" s="11"/>
      <c r="T44" s="11"/>
      <c r="U44" s="11"/>
      <c r="V44" s="11"/>
      <c r="W44" s="11"/>
      <c r="X44" s="11"/>
    </row>
    <row r="45" spans="2:24" ht="13.5">
      <c r="B45" s="5"/>
      <c r="C45" s="13"/>
      <c r="D45" s="13"/>
      <c r="E45" s="13"/>
      <c r="F45" s="13"/>
      <c r="G45" s="13"/>
      <c r="H45" s="13"/>
      <c r="I45" s="13"/>
      <c r="J45" s="13"/>
      <c r="K45" s="13"/>
      <c r="L45" s="13"/>
      <c r="O45" s="11"/>
      <c r="P45" s="11"/>
      <c r="Q45" s="11"/>
      <c r="R45" s="11"/>
      <c r="S45" s="11"/>
      <c r="T45" s="11"/>
      <c r="U45" s="11"/>
      <c r="V45" s="11"/>
      <c r="W45" s="11"/>
      <c r="X45" s="11"/>
    </row>
    <row r="46" spans="2:24" ht="13.5">
      <c r="B46" s="5"/>
      <c r="C46" s="13"/>
      <c r="D46" s="13"/>
      <c r="E46" s="13"/>
      <c r="F46" s="13"/>
      <c r="G46" s="13"/>
      <c r="H46" s="13"/>
      <c r="I46" s="13"/>
      <c r="J46" s="13"/>
      <c r="K46" s="13"/>
      <c r="L46" s="13"/>
      <c r="O46" s="11"/>
      <c r="P46" s="11"/>
      <c r="Q46" s="11"/>
      <c r="R46" s="11"/>
      <c r="S46" s="11"/>
      <c r="T46" s="11"/>
      <c r="U46" s="11"/>
      <c r="V46" s="11"/>
      <c r="W46" s="11"/>
      <c r="X46" s="11"/>
    </row>
    <row r="47" spans="2:24" ht="13.5">
      <c r="B47" s="5"/>
      <c r="C47" s="13"/>
      <c r="D47" s="13"/>
      <c r="E47" s="13"/>
      <c r="F47" s="13"/>
      <c r="G47" s="13"/>
      <c r="H47" s="13"/>
      <c r="I47" s="13"/>
      <c r="J47" s="13"/>
      <c r="K47" s="13"/>
      <c r="L47" s="13"/>
      <c r="O47" s="11"/>
      <c r="P47" s="11"/>
      <c r="Q47" s="11"/>
      <c r="R47" s="11"/>
      <c r="S47" s="11"/>
      <c r="T47" s="11"/>
      <c r="U47" s="11"/>
      <c r="V47" s="11"/>
      <c r="W47" s="11"/>
      <c r="X47" s="11"/>
    </row>
    <row r="48" spans="2:24" ht="13.5">
      <c r="B48" s="5"/>
      <c r="C48" s="13"/>
      <c r="D48" s="13"/>
      <c r="E48" s="13"/>
      <c r="F48" s="13"/>
      <c r="G48" s="13"/>
      <c r="H48" s="13"/>
      <c r="I48" s="13"/>
      <c r="J48" s="13"/>
      <c r="K48" s="13"/>
      <c r="L48" s="13"/>
      <c r="O48" s="11"/>
      <c r="P48" s="11"/>
      <c r="Q48" s="11"/>
      <c r="R48" s="11"/>
      <c r="S48" s="11"/>
      <c r="T48" s="11"/>
      <c r="U48" s="11"/>
      <c r="V48" s="11"/>
      <c r="W48" s="11"/>
      <c r="X48" s="11"/>
    </row>
    <row r="49" spans="2:24" ht="13.5">
      <c r="B49" s="5"/>
      <c r="C49" s="13"/>
      <c r="D49" s="13"/>
      <c r="E49" s="13"/>
      <c r="F49" s="13"/>
      <c r="G49" s="13"/>
      <c r="H49" s="13"/>
      <c r="I49" s="13"/>
      <c r="J49" s="13"/>
      <c r="K49" s="13"/>
      <c r="L49" s="13"/>
      <c r="O49" s="11"/>
      <c r="P49" s="11"/>
      <c r="Q49" s="11"/>
      <c r="R49" s="11"/>
      <c r="S49" s="11"/>
      <c r="T49" s="11"/>
      <c r="U49" s="11"/>
      <c r="V49" s="11"/>
      <c r="W49" s="11"/>
      <c r="X49" s="11"/>
    </row>
    <row r="50" spans="2:24" ht="13.5">
      <c r="B50" s="5"/>
      <c r="C50" s="13"/>
      <c r="D50" s="13"/>
      <c r="E50" s="13"/>
      <c r="F50" s="13"/>
      <c r="G50" s="13"/>
      <c r="H50" s="13"/>
      <c r="I50" s="13"/>
      <c r="J50" s="13"/>
      <c r="K50" s="13"/>
      <c r="L50" s="13"/>
      <c r="O50" s="11"/>
      <c r="P50" s="11"/>
      <c r="Q50" s="11"/>
      <c r="R50" s="11"/>
      <c r="S50" s="11"/>
      <c r="T50" s="11"/>
      <c r="U50" s="11"/>
      <c r="V50" s="11"/>
      <c r="W50" s="11"/>
      <c r="X50" s="11"/>
    </row>
    <row r="51" spans="2:24" ht="13.5">
      <c r="B51" s="5"/>
      <c r="C51" s="13"/>
      <c r="D51" s="13"/>
      <c r="E51" s="13"/>
      <c r="F51" s="13"/>
      <c r="G51" s="13"/>
      <c r="H51" s="13"/>
      <c r="I51" s="13"/>
      <c r="J51" s="13"/>
      <c r="K51" s="13"/>
      <c r="L51" s="13"/>
      <c r="O51" s="11"/>
      <c r="P51" s="11"/>
      <c r="Q51" s="11"/>
      <c r="R51" s="11"/>
      <c r="S51" s="11"/>
      <c r="T51" s="11"/>
      <c r="U51" s="11"/>
      <c r="V51" s="11"/>
      <c r="W51" s="11"/>
      <c r="X51" s="11"/>
    </row>
    <row r="52" spans="2:24" ht="13.5">
      <c r="B52" s="5"/>
      <c r="C52" s="13"/>
      <c r="D52" s="13"/>
      <c r="E52" s="13"/>
      <c r="F52" s="13"/>
      <c r="G52" s="13"/>
      <c r="H52" s="13"/>
      <c r="I52" s="13"/>
      <c r="J52" s="13"/>
      <c r="K52" s="13"/>
      <c r="L52" s="13"/>
      <c r="O52" s="11"/>
      <c r="P52" s="11"/>
      <c r="Q52" s="11"/>
      <c r="R52" s="11"/>
      <c r="S52" s="11"/>
      <c r="T52" s="11"/>
      <c r="U52" s="11"/>
      <c r="V52" s="11"/>
      <c r="W52" s="11"/>
      <c r="X52" s="11"/>
    </row>
    <row r="53" spans="2:24" ht="13.5">
      <c r="B53" s="5"/>
      <c r="C53" s="13"/>
      <c r="D53" s="13"/>
      <c r="E53" s="13"/>
      <c r="F53" s="13"/>
      <c r="G53" s="13"/>
      <c r="H53" s="13"/>
      <c r="I53" s="13"/>
      <c r="J53" s="13"/>
      <c r="K53" s="13"/>
      <c r="L53" s="13"/>
      <c r="O53" s="11"/>
      <c r="P53" s="11"/>
      <c r="Q53" s="11"/>
      <c r="R53" s="11"/>
      <c r="S53" s="11"/>
      <c r="T53" s="11"/>
      <c r="U53" s="11"/>
      <c r="V53" s="11"/>
      <c r="W53" s="11"/>
      <c r="X53" s="11"/>
    </row>
    <row r="54" spans="2:24" ht="13.5">
      <c r="B54" s="5"/>
      <c r="C54" s="13"/>
      <c r="D54" s="13"/>
      <c r="E54" s="13"/>
      <c r="F54" s="13"/>
      <c r="G54" s="13"/>
      <c r="H54" s="13"/>
      <c r="I54" s="13"/>
      <c r="J54" s="13"/>
      <c r="K54" s="13"/>
      <c r="L54" s="13"/>
      <c r="O54" s="11"/>
      <c r="P54" s="11"/>
      <c r="Q54" s="11"/>
      <c r="R54" s="11"/>
      <c r="S54" s="11"/>
      <c r="T54" s="11"/>
      <c r="U54" s="11"/>
      <c r="V54" s="11"/>
      <c r="W54" s="11"/>
      <c r="X54" s="11"/>
    </row>
    <row r="55" spans="2:24" ht="13.5">
      <c r="B55" s="5"/>
      <c r="C55" s="13"/>
      <c r="D55" s="13"/>
      <c r="E55" s="13"/>
      <c r="F55" s="13"/>
      <c r="G55" s="13"/>
      <c r="H55" s="13"/>
      <c r="I55" s="13"/>
      <c r="J55" s="13"/>
      <c r="K55" s="13"/>
      <c r="L55" s="13"/>
      <c r="O55" s="11"/>
      <c r="P55" s="11"/>
      <c r="Q55" s="11"/>
      <c r="R55" s="11"/>
      <c r="S55" s="11"/>
      <c r="T55" s="11"/>
      <c r="U55" s="11"/>
      <c r="V55" s="11"/>
      <c r="W55" s="11"/>
      <c r="X55" s="11"/>
    </row>
    <row r="56" spans="2:24" ht="13.5">
      <c r="B56" s="5"/>
      <c r="C56" s="13"/>
      <c r="D56" s="13"/>
      <c r="E56" s="13"/>
      <c r="F56" s="13"/>
      <c r="G56" s="13"/>
      <c r="H56" s="13"/>
      <c r="I56" s="13"/>
      <c r="J56" s="13"/>
      <c r="K56" s="13"/>
      <c r="L56" s="13"/>
      <c r="O56" s="11"/>
      <c r="P56" s="11"/>
      <c r="Q56" s="11"/>
      <c r="R56" s="11"/>
      <c r="S56" s="11"/>
      <c r="T56" s="11"/>
      <c r="U56" s="11"/>
      <c r="V56" s="11"/>
      <c r="W56" s="11"/>
      <c r="X56" s="11"/>
    </row>
    <row r="57" spans="2:24" ht="13.5">
      <c r="B57" s="5"/>
      <c r="C57" s="13"/>
      <c r="D57" s="13"/>
      <c r="E57" s="13"/>
      <c r="F57" s="13"/>
      <c r="G57" s="13"/>
      <c r="H57" s="13"/>
      <c r="I57" s="13"/>
      <c r="J57" s="13"/>
      <c r="K57" s="13"/>
      <c r="L57" s="13"/>
      <c r="O57" s="11"/>
      <c r="P57" s="11"/>
      <c r="Q57" s="11"/>
      <c r="R57" s="11"/>
      <c r="S57" s="11"/>
      <c r="T57" s="11"/>
      <c r="U57" s="11"/>
      <c r="V57" s="11"/>
      <c r="W57" s="11"/>
      <c r="X57" s="11"/>
    </row>
    <row r="58" spans="2:24" ht="13.5">
      <c r="B58" s="5"/>
      <c r="C58" s="13"/>
      <c r="D58" s="13"/>
      <c r="E58" s="13"/>
      <c r="F58" s="13"/>
      <c r="G58" s="13"/>
      <c r="H58" s="13"/>
      <c r="I58" s="13"/>
      <c r="J58" s="13"/>
      <c r="K58" s="13"/>
      <c r="L58" s="13"/>
      <c r="O58" s="11"/>
      <c r="P58" s="11"/>
      <c r="Q58" s="11"/>
      <c r="R58" s="11"/>
      <c r="S58" s="11"/>
      <c r="T58" s="11"/>
      <c r="U58" s="11"/>
      <c r="V58" s="11"/>
      <c r="W58" s="11"/>
      <c r="X58" s="11"/>
    </row>
    <row r="59" spans="2:24" ht="13.5">
      <c r="B59" s="5"/>
      <c r="C59" s="13"/>
      <c r="D59" s="13"/>
      <c r="E59" s="13"/>
      <c r="F59" s="13"/>
      <c r="G59" s="13"/>
      <c r="H59" s="13"/>
      <c r="I59" s="13"/>
      <c r="J59" s="13"/>
      <c r="K59" s="13"/>
      <c r="L59" s="13"/>
      <c r="O59" s="11"/>
      <c r="P59" s="11"/>
      <c r="Q59" s="11"/>
      <c r="R59" s="11"/>
      <c r="S59" s="11"/>
      <c r="T59" s="11"/>
      <c r="U59" s="11"/>
      <c r="V59" s="11"/>
      <c r="W59" s="11"/>
      <c r="X59" s="11"/>
    </row>
    <row r="60" spans="2:24" ht="13.5">
      <c r="B60" s="5"/>
      <c r="C60" s="13"/>
      <c r="D60" s="13"/>
      <c r="E60" s="13"/>
      <c r="F60" s="13"/>
      <c r="G60" s="13"/>
      <c r="H60" s="13"/>
      <c r="I60" s="13"/>
      <c r="J60" s="13"/>
      <c r="K60" s="13"/>
      <c r="L60" s="13"/>
      <c r="O60" s="11"/>
      <c r="P60" s="11"/>
      <c r="Q60" s="11"/>
      <c r="R60" s="11"/>
      <c r="S60" s="11"/>
      <c r="T60" s="11"/>
      <c r="U60" s="11"/>
      <c r="V60" s="11"/>
      <c r="W60" s="11"/>
      <c r="X60" s="11"/>
    </row>
    <row r="61" spans="2:24" ht="13.5">
      <c r="B61" s="5"/>
      <c r="C61" s="13"/>
      <c r="D61" s="13"/>
      <c r="E61" s="13"/>
      <c r="F61" s="13"/>
      <c r="G61" s="13"/>
      <c r="H61" s="13"/>
      <c r="I61" s="13"/>
      <c r="J61" s="13"/>
      <c r="K61" s="13"/>
      <c r="L61" s="13"/>
      <c r="O61" s="11"/>
      <c r="P61" s="11"/>
      <c r="Q61" s="11"/>
      <c r="R61" s="11"/>
      <c r="S61" s="11"/>
      <c r="T61" s="11"/>
      <c r="U61" s="11"/>
      <c r="V61" s="11"/>
      <c r="W61" s="11"/>
      <c r="X61" s="11"/>
    </row>
    <row r="62" spans="2:24" ht="13.5">
      <c r="B62" s="5"/>
      <c r="C62" s="13"/>
      <c r="D62" s="13"/>
      <c r="E62" s="13"/>
      <c r="F62" s="13"/>
      <c r="G62" s="13"/>
      <c r="H62" s="13"/>
      <c r="I62" s="13"/>
      <c r="J62" s="13"/>
      <c r="K62" s="13"/>
      <c r="L62" s="13"/>
      <c r="O62" s="11"/>
      <c r="P62" s="11"/>
      <c r="Q62" s="11"/>
      <c r="R62" s="11"/>
      <c r="S62" s="11"/>
      <c r="T62" s="11"/>
      <c r="U62" s="11"/>
      <c r="V62" s="11"/>
      <c r="W62" s="11"/>
      <c r="X62" s="11"/>
    </row>
    <row r="63" spans="2:24" ht="13.5">
      <c r="B63" s="5"/>
      <c r="C63" s="13"/>
      <c r="D63" s="13"/>
      <c r="E63" s="13"/>
      <c r="F63" s="13"/>
      <c r="G63" s="13"/>
      <c r="H63" s="13"/>
      <c r="I63" s="13"/>
      <c r="J63" s="13"/>
      <c r="K63" s="13"/>
      <c r="L63" s="13"/>
      <c r="O63" s="11"/>
      <c r="P63" s="11"/>
      <c r="Q63" s="11"/>
      <c r="R63" s="11"/>
      <c r="S63" s="11"/>
      <c r="T63" s="11"/>
      <c r="U63" s="11"/>
      <c r="V63" s="11"/>
      <c r="W63" s="11"/>
      <c r="X63" s="11"/>
    </row>
    <row r="64" spans="2:24" ht="13.5">
      <c r="B64" s="5"/>
      <c r="C64" s="13"/>
      <c r="D64" s="13"/>
      <c r="E64" s="13"/>
      <c r="F64" s="13"/>
      <c r="G64" s="13"/>
      <c r="H64" s="13"/>
      <c r="I64" s="13"/>
      <c r="J64" s="13"/>
      <c r="K64" s="13"/>
      <c r="L64" s="13"/>
      <c r="O64" s="11"/>
      <c r="P64" s="11"/>
      <c r="Q64" s="11"/>
      <c r="R64" s="11"/>
      <c r="S64" s="11"/>
      <c r="T64" s="11"/>
      <c r="U64" s="11"/>
      <c r="V64" s="11"/>
      <c r="W64" s="11"/>
      <c r="X64" s="11"/>
    </row>
    <row r="65" spans="2:24" ht="13.5">
      <c r="B65" s="5"/>
      <c r="C65" s="13"/>
      <c r="D65" s="13"/>
      <c r="E65" s="13"/>
      <c r="F65" s="13"/>
      <c r="G65" s="13"/>
      <c r="H65" s="13"/>
      <c r="I65" s="13"/>
      <c r="J65" s="13"/>
      <c r="K65" s="13"/>
      <c r="L65" s="13"/>
      <c r="O65" s="11"/>
      <c r="P65" s="11"/>
      <c r="Q65" s="11"/>
      <c r="R65" s="11"/>
      <c r="S65" s="11"/>
      <c r="T65" s="11"/>
      <c r="U65" s="11"/>
      <c r="V65" s="11"/>
      <c r="W65" s="11"/>
      <c r="X65" s="11"/>
    </row>
    <row r="66" spans="2:24" ht="13.5">
      <c r="B66" s="5"/>
      <c r="C66" s="13"/>
      <c r="D66" s="13"/>
      <c r="E66" s="13"/>
      <c r="F66" s="13"/>
      <c r="G66" s="13"/>
      <c r="H66" s="13"/>
      <c r="I66" s="13"/>
      <c r="J66" s="13"/>
      <c r="K66" s="13"/>
      <c r="L66" s="13"/>
      <c r="O66" s="11"/>
      <c r="P66" s="11"/>
      <c r="Q66" s="11"/>
      <c r="R66" s="11"/>
      <c r="S66" s="11"/>
      <c r="T66" s="11"/>
      <c r="U66" s="11"/>
      <c r="V66" s="11"/>
      <c r="W66" s="11"/>
      <c r="X66" s="11"/>
    </row>
    <row r="67" spans="2:24" ht="13.5">
      <c r="B67" s="5"/>
      <c r="C67" s="13"/>
      <c r="D67" s="13"/>
      <c r="E67" s="13"/>
      <c r="F67" s="13"/>
      <c r="G67" s="13"/>
      <c r="H67" s="13"/>
      <c r="I67" s="13"/>
      <c r="J67" s="13"/>
      <c r="K67" s="13"/>
      <c r="L67" s="13"/>
      <c r="O67" s="11"/>
      <c r="P67" s="11"/>
      <c r="Q67" s="11"/>
      <c r="R67" s="11"/>
      <c r="S67" s="11"/>
      <c r="T67" s="11"/>
      <c r="U67" s="11"/>
      <c r="V67" s="11"/>
      <c r="W67" s="11"/>
      <c r="X67" s="11"/>
    </row>
    <row r="68" spans="2:24" ht="13.5">
      <c r="B68" s="5"/>
      <c r="C68" s="13"/>
      <c r="D68" s="13"/>
      <c r="E68" s="13"/>
      <c r="F68" s="13"/>
      <c r="G68" s="13"/>
      <c r="H68" s="13"/>
      <c r="I68" s="13"/>
      <c r="J68" s="13"/>
      <c r="K68" s="13"/>
      <c r="L68" s="13"/>
      <c r="O68" s="11"/>
      <c r="P68" s="11"/>
      <c r="Q68" s="11"/>
      <c r="R68" s="11"/>
      <c r="S68" s="11"/>
      <c r="T68" s="11"/>
      <c r="U68" s="11"/>
      <c r="V68" s="11"/>
      <c r="W68" s="11"/>
      <c r="X68" s="11"/>
    </row>
    <row r="69" spans="2:24" ht="13.5">
      <c r="B69" s="5"/>
      <c r="C69" s="13"/>
      <c r="D69" s="13"/>
      <c r="E69" s="13"/>
      <c r="F69" s="13"/>
      <c r="G69" s="13"/>
      <c r="H69" s="13"/>
      <c r="I69" s="13"/>
      <c r="J69" s="13"/>
      <c r="K69" s="13"/>
      <c r="L69" s="13"/>
      <c r="O69" s="11"/>
      <c r="P69" s="11"/>
      <c r="Q69" s="11"/>
      <c r="R69" s="11"/>
      <c r="S69" s="11"/>
      <c r="T69" s="11"/>
      <c r="U69" s="11"/>
      <c r="V69" s="11"/>
      <c r="W69" s="11"/>
      <c r="X69" s="11"/>
    </row>
    <row r="70" spans="2:24" ht="13.5">
      <c r="B70" s="5"/>
      <c r="C70" s="13"/>
      <c r="D70" s="13"/>
      <c r="E70" s="13"/>
      <c r="F70" s="13"/>
      <c r="G70" s="13"/>
      <c r="H70" s="13"/>
      <c r="I70" s="13"/>
      <c r="J70" s="13"/>
      <c r="K70" s="13"/>
      <c r="L70" s="13"/>
      <c r="O70" s="11"/>
      <c r="P70" s="11"/>
      <c r="Q70" s="11"/>
      <c r="R70" s="11"/>
      <c r="S70" s="11"/>
      <c r="T70" s="11"/>
      <c r="U70" s="11"/>
      <c r="V70" s="11"/>
      <c r="W70" s="11"/>
      <c r="X70" s="11"/>
    </row>
    <row r="71" spans="2:24" ht="13.5">
      <c r="B71" s="5"/>
      <c r="C71" s="13"/>
      <c r="D71" s="13"/>
      <c r="E71" s="13"/>
      <c r="F71" s="13"/>
      <c r="G71" s="13"/>
      <c r="H71" s="13"/>
      <c r="I71" s="13"/>
      <c r="J71" s="13"/>
      <c r="K71" s="13"/>
      <c r="L71" s="13"/>
      <c r="O71" s="11"/>
      <c r="P71" s="11"/>
      <c r="Q71" s="11"/>
      <c r="R71" s="11"/>
      <c r="S71" s="11"/>
      <c r="T71" s="11"/>
      <c r="U71" s="11"/>
      <c r="V71" s="11"/>
      <c r="W71" s="11"/>
      <c r="X71" s="11"/>
    </row>
    <row r="72" spans="2:24" ht="13.5">
      <c r="B72" s="5"/>
      <c r="C72" s="13"/>
      <c r="D72" s="13"/>
      <c r="E72" s="13"/>
      <c r="F72" s="13"/>
      <c r="G72" s="13"/>
      <c r="H72" s="13"/>
      <c r="I72" s="13"/>
      <c r="J72" s="13"/>
      <c r="K72" s="13"/>
      <c r="L72" s="13"/>
      <c r="O72" s="11"/>
      <c r="P72" s="11"/>
      <c r="Q72" s="11"/>
      <c r="R72" s="11"/>
      <c r="S72" s="11"/>
      <c r="T72" s="11"/>
      <c r="U72" s="11"/>
      <c r="V72" s="11"/>
      <c r="W72" s="11"/>
      <c r="X72" s="11"/>
    </row>
    <row r="73" spans="1:24" ht="13.5">
      <c r="A73" s="1" t="s">
        <v>0</v>
      </c>
      <c r="B73" s="5"/>
      <c r="C73" s="13"/>
      <c r="D73" s="13"/>
      <c r="E73" s="13"/>
      <c r="F73" s="13"/>
      <c r="G73" s="13"/>
      <c r="H73" s="13"/>
      <c r="I73" s="13"/>
      <c r="J73" s="13"/>
      <c r="K73" s="13"/>
      <c r="L73" s="13"/>
      <c r="O73" s="11"/>
      <c r="P73" s="11"/>
      <c r="Q73" s="11"/>
      <c r="R73" s="11"/>
      <c r="S73" s="11"/>
      <c r="T73" s="11"/>
      <c r="U73" s="11"/>
      <c r="V73" s="11"/>
      <c r="W73" s="11"/>
      <c r="X73" s="11"/>
    </row>
    <row r="74" spans="1:24" ht="13.5">
      <c r="A74" s="1" t="s">
        <v>20</v>
      </c>
      <c r="B74" s="5"/>
      <c r="C74" s="13"/>
      <c r="D74" s="13"/>
      <c r="E74" s="13"/>
      <c r="F74" s="13"/>
      <c r="G74" s="13"/>
      <c r="H74" s="13"/>
      <c r="I74" s="13"/>
      <c r="J74" s="13"/>
      <c r="K74" s="13"/>
      <c r="L74" s="13"/>
      <c r="O74" s="11"/>
      <c r="P74" s="11"/>
      <c r="Q74" s="11"/>
      <c r="R74" s="11"/>
      <c r="S74" s="11"/>
      <c r="T74" s="11"/>
      <c r="U74" s="11"/>
      <c r="V74" s="11"/>
      <c r="W74" s="11"/>
      <c r="X74" s="11"/>
    </row>
    <row r="75" spans="1:12" ht="13.5">
      <c r="A75" s="1" t="s">
        <v>21</v>
      </c>
      <c r="B75" s="5"/>
      <c r="C75" s="6"/>
      <c r="D75" s="6"/>
      <c r="E75" s="6"/>
      <c r="F75" s="6"/>
      <c r="G75" s="6"/>
      <c r="H75" s="6"/>
      <c r="I75" s="6"/>
      <c r="J75" s="6"/>
      <c r="K75" s="6"/>
      <c r="L75" s="6"/>
    </row>
    <row r="76" spans="1:12" ht="13.5">
      <c r="A76" s="2"/>
      <c r="B76" s="5"/>
      <c r="C76" s="6"/>
      <c r="D76" s="6"/>
      <c r="E76" s="6"/>
      <c r="F76" s="6"/>
      <c r="G76" s="6"/>
      <c r="H76" s="6"/>
      <c r="I76" s="6"/>
      <c r="J76" s="6"/>
      <c r="K76" s="6"/>
      <c r="L76" s="6"/>
    </row>
    <row r="77" spans="1:12" ht="13.5">
      <c r="A77" s="1" t="s">
        <v>17</v>
      </c>
      <c r="B77" s="5"/>
      <c r="C77" s="6"/>
      <c r="D77" s="6"/>
      <c r="E77" s="6"/>
      <c r="F77" s="6"/>
      <c r="G77" s="6"/>
      <c r="H77" s="6"/>
      <c r="I77" s="6"/>
      <c r="J77" s="6"/>
      <c r="K77" s="6"/>
      <c r="L77" s="6"/>
    </row>
    <row r="78" spans="1:12" ht="13.5">
      <c r="A78" s="2"/>
      <c r="B78" s="5"/>
      <c r="C78" s="6"/>
      <c r="D78" s="6"/>
      <c r="E78" s="6"/>
      <c r="F78" s="6"/>
      <c r="G78" s="6"/>
      <c r="H78" s="6"/>
      <c r="I78" s="6"/>
      <c r="J78" s="6"/>
      <c r="K78" s="6"/>
      <c r="L78" s="6"/>
    </row>
    <row r="79" ht="13.5">
      <c r="A79" s="17" t="s">
        <v>22</v>
      </c>
    </row>
    <row r="80" spans="1:2" ht="13.5">
      <c r="A80" s="3" t="s">
        <v>2</v>
      </c>
      <c r="B80" s="5"/>
    </row>
    <row r="81" spans="2:3" ht="13.5">
      <c r="B81" s="5"/>
      <c r="C81" s="3" t="s">
        <v>1</v>
      </c>
    </row>
    <row r="82" spans="2:12" ht="13.5">
      <c r="B82" s="7"/>
      <c r="C82" s="14" t="s">
        <v>23</v>
      </c>
      <c r="D82" s="8">
        <f>RANDBETWEEN(1,99)</f>
        <v>81</v>
      </c>
      <c r="E82" s="8">
        <f>RANDBETWEEN(1,99)</f>
        <v>8</v>
      </c>
      <c r="F82" s="8">
        <f>RANDBETWEEN(1,99)</f>
        <v>42</v>
      </c>
      <c r="G82" s="8">
        <f>RANDBETWEEN(1,99)</f>
        <v>74</v>
      </c>
      <c r="H82" s="8">
        <f>RANDBETWEEN(1,99)</f>
        <v>68</v>
      </c>
      <c r="I82" s="8">
        <f>RANDBETWEEN(1,99)</f>
        <v>21</v>
      </c>
      <c r="J82" s="8">
        <f>RANDBETWEEN(1,99)</f>
        <v>32</v>
      </c>
      <c r="K82" s="8">
        <f>RANDBETWEEN(1,99)</f>
        <v>49</v>
      </c>
      <c r="L82" s="8">
        <f>RANDBETWEEN(1,99)</f>
        <v>77</v>
      </c>
    </row>
    <row r="83" spans="2:12" ht="13.5">
      <c r="B83" s="8">
        <f>RANDBETWEEN(1,99)</f>
        <v>92</v>
      </c>
      <c r="C83" s="4"/>
      <c r="D83" s="4"/>
      <c r="E83" s="4"/>
      <c r="F83" s="4"/>
      <c r="G83" s="4"/>
      <c r="H83" s="4"/>
      <c r="I83" s="4"/>
      <c r="J83" s="4"/>
      <c r="K83" s="4"/>
      <c r="L83" s="4"/>
    </row>
    <row r="84" spans="2:12" ht="13.5">
      <c r="B84" s="8">
        <f>RANDBETWEEN(1,99)</f>
        <v>73</v>
      </c>
      <c r="C84" s="4"/>
      <c r="D84" s="4"/>
      <c r="E84" s="4"/>
      <c r="F84" s="4"/>
      <c r="G84" s="4"/>
      <c r="H84" s="4"/>
      <c r="I84" s="4"/>
      <c r="J84" s="4"/>
      <c r="K84" s="4"/>
      <c r="L84" s="4"/>
    </row>
    <row r="85" spans="2:12" ht="13.5">
      <c r="B85" s="8">
        <f>RANDBETWEEN(1,99)</f>
        <v>62</v>
      </c>
      <c r="C85" s="4"/>
      <c r="D85" s="4"/>
      <c r="E85" s="4"/>
      <c r="F85" s="4"/>
      <c r="G85" s="4"/>
      <c r="H85" s="4"/>
      <c r="I85" s="4"/>
      <c r="J85" s="4"/>
      <c r="K85" s="4"/>
      <c r="L85" s="4"/>
    </row>
    <row r="86" spans="2:12" ht="13.5">
      <c r="B86" s="8">
        <f>RANDBETWEEN(1,99)</f>
        <v>83</v>
      </c>
      <c r="C86" s="4"/>
      <c r="D86" s="4"/>
      <c r="E86" s="4"/>
      <c r="F86" s="4"/>
      <c r="G86" s="4"/>
      <c r="H86" s="4"/>
      <c r="I86" s="4"/>
      <c r="J86" s="4"/>
      <c r="K86" s="4"/>
      <c r="L86" s="4"/>
    </row>
    <row r="87" spans="2:12" ht="13.5">
      <c r="B87" s="8">
        <f>RANDBETWEEN(1,99)</f>
        <v>63</v>
      </c>
      <c r="C87" s="4"/>
      <c r="D87" s="4"/>
      <c r="E87" s="4"/>
      <c r="F87" s="4"/>
      <c r="G87" s="4"/>
      <c r="H87" s="4"/>
      <c r="I87" s="4"/>
      <c r="J87" s="4"/>
      <c r="K87" s="4"/>
      <c r="L87" s="4"/>
    </row>
    <row r="88" spans="2:12" ht="13.5">
      <c r="B88" s="8">
        <f>RANDBETWEEN(1,99)</f>
        <v>51</v>
      </c>
      <c r="C88" s="4"/>
      <c r="D88" s="4"/>
      <c r="E88" s="4"/>
      <c r="F88" s="4"/>
      <c r="G88" s="4"/>
      <c r="H88" s="4"/>
      <c r="I88" s="4"/>
      <c r="J88" s="4"/>
      <c r="K88" s="4"/>
      <c r="L88" s="4"/>
    </row>
    <row r="89" spans="2:12" ht="13.5">
      <c r="B89" s="8">
        <f>RANDBETWEEN(1,99)</f>
        <v>53</v>
      </c>
      <c r="C89" s="4"/>
      <c r="D89" s="4"/>
      <c r="E89" s="4"/>
      <c r="F89" s="4"/>
      <c r="G89" s="4"/>
      <c r="H89" s="4"/>
      <c r="I89" s="4"/>
      <c r="J89" s="4"/>
      <c r="K89" s="4"/>
      <c r="L89" s="4"/>
    </row>
    <row r="90" spans="2:12" ht="13.5">
      <c r="B90" s="8">
        <f>RANDBETWEEN(1,99)</f>
        <v>37</v>
      </c>
      <c r="C90" s="4"/>
      <c r="D90" s="4"/>
      <c r="E90" s="4"/>
      <c r="F90" s="4"/>
      <c r="G90" s="4"/>
      <c r="H90" s="4"/>
      <c r="I90" s="4"/>
      <c r="J90" s="4"/>
      <c r="K90" s="4"/>
      <c r="L90" s="4"/>
    </row>
    <row r="91" spans="2:12" ht="13.5">
      <c r="B91" s="8">
        <f>RANDBETWEEN(1,99)</f>
        <v>24</v>
      </c>
      <c r="C91" s="4"/>
      <c r="D91" s="4"/>
      <c r="E91" s="4"/>
      <c r="F91" s="4"/>
      <c r="G91" s="4"/>
      <c r="H91" s="4"/>
      <c r="I91" s="4"/>
      <c r="J91" s="4"/>
      <c r="K91" s="4"/>
      <c r="L91" s="4"/>
    </row>
    <row r="92" spans="2:12" ht="13.5">
      <c r="B92" s="8">
        <f>RANDBETWEEN(1,99)</f>
        <v>33</v>
      </c>
      <c r="C92" s="4"/>
      <c r="D92" s="4"/>
      <c r="E92" s="4"/>
      <c r="F92" s="4"/>
      <c r="G92" s="4"/>
      <c r="H92" s="4"/>
      <c r="I92" s="4"/>
      <c r="J92" s="4"/>
      <c r="K92" s="4"/>
      <c r="L92" s="4"/>
    </row>
    <row r="93" spans="1:2" ht="13.5">
      <c r="A93" s="3" t="s">
        <v>19</v>
      </c>
      <c r="B93" s="15" t="s">
        <v>23</v>
      </c>
    </row>
    <row r="94" ht="13.5">
      <c r="B94" s="5"/>
    </row>
    <row r="95" ht="13.5">
      <c r="B95" s="5"/>
    </row>
    <row r="96" ht="13.5">
      <c r="B96" s="5"/>
    </row>
    <row r="97" ht="13.5">
      <c r="B97" s="5"/>
    </row>
    <row r="98" ht="13.5">
      <c r="B98" s="5"/>
    </row>
    <row r="99" ht="13.5">
      <c r="B99" s="5"/>
    </row>
    <row r="100" ht="13.5">
      <c r="B100" s="5"/>
    </row>
    <row r="101" ht="13.5">
      <c r="B101" s="5"/>
    </row>
    <row r="102" ht="13.5">
      <c r="B102" s="5"/>
    </row>
    <row r="103" ht="13.5">
      <c r="B103" s="5"/>
    </row>
    <row r="104" ht="13.5">
      <c r="B104" s="5"/>
    </row>
    <row r="105" ht="13.5">
      <c r="B105" s="5"/>
    </row>
    <row r="106" ht="13.5">
      <c r="B106" s="5"/>
    </row>
    <row r="107" ht="13.5">
      <c r="B107" s="5"/>
    </row>
    <row r="108" ht="13.5">
      <c r="B108" s="5"/>
    </row>
    <row r="109" ht="13.5">
      <c r="B109" s="5"/>
    </row>
    <row r="110" ht="13.5">
      <c r="B110" s="5"/>
    </row>
    <row r="111" ht="13.5">
      <c r="B111" s="5"/>
    </row>
    <row r="112" ht="13.5">
      <c r="B112" s="5"/>
    </row>
    <row r="113" ht="13.5">
      <c r="B113" s="5"/>
    </row>
    <row r="114" ht="13.5">
      <c r="B114" s="5"/>
    </row>
    <row r="115" ht="13.5">
      <c r="B115" s="5"/>
    </row>
    <row r="116" ht="13.5">
      <c r="B116" s="5"/>
    </row>
    <row r="117" ht="13.5">
      <c r="B117" s="5"/>
    </row>
    <row r="118" ht="13.5">
      <c r="B118" s="5"/>
    </row>
    <row r="119" ht="13.5">
      <c r="B119" s="5"/>
    </row>
    <row r="120" ht="13.5">
      <c r="B120" s="5"/>
    </row>
    <row r="121" ht="13.5">
      <c r="B121" s="5"/>
    </row>
    <row r="122" ht="13.5">
      <c r="B122" s="5"/>
    </row>
    <row r="123" ht="13.5">
      <c r="B123" s="5"/>
    </row>
    <row r="124" ht="13.5">
      <c r="B124" s="5"/>
    </row>
    <row r="125" ht="13.5">
      <c r="B125" s="5"/>
    </row>
    <row r="126" ht="13.5">
      <c r="B126" s="5"/>
    </row>
    <row r="127" ht="13.5">
      <c r="B127" s="5"/>
    </row>
    <row r="128" ht="13.5">
      <c r="B128" s="5"/>
    </row>
    <row r="129" ht="13.5">
      <c r="B129" s="5"/>
    </row>
    <row r="130" ht="13.5">
      <c r="B130" s="5"/>
    </row>
    <row r="131" ht="13.5">
      <c r="B131" s="5"/>
    </row>
    <row r="132" ht="13.5">
      <c r="B132" s="5"/>
    </row>
    <row r="133" ht="13.5">
      <c r="B133" s="5"/>
    </row>
    <row r="134" ht="13.5">
      <c r="B134" s="5"/>
    </row>
    <row r="135" ht="13.5">
      <c r="B135" s="5"/>
    </row>
    <row r="136" ht="13.5">
      <c r="B136" s="5"/>
    </row>
    <row r="137" ht="13.5">
      <c r="B137" s="5"/>
    </row>
    <row r="138" ht="13.5">
      <c r="B138" s="5"/>
    </row>
    <row r="139" ht="13.5">
      <c r="B139" s="5"/>
    </row>
    <row r="140" ht="13.5">
      <c r="B140" s="5"/>
    </row>
    <row r="141" ht="13.5">
      <c r="B141" s="5"/>
    </row>
    <row r="142" ht="13.5">
      <c r="B142" s="5"/>
    </row>
    <row r="143" ht="13.5">
      <c r="B143" s="5"/>
    </row>
    <row r="144" ht="13.5">
      <c r="B144" s="5"/>
    </row>
    <row r="145" ht="13.5">
      <c r="B145" s="5"/>
    </row>
    <row r="146" ht="13.5">
      <c r="B146" s="5"/>
    </row>
    <row r="147" ht="13.5">
      <c r="B147" s="5"/>
    </row>
    <row r="148" ht="13.5">
      <c r="B148" s="5"/>
    </row>
    <row r="149" ht="13.5">
      <c r="B149" s="5"/>
    </row>
    <row r="150" ht="13.5">
      <c r="B150" s="5"/>
    </row>
    <row r="151" ht="13.5">
      <c r="B151" s="5"/>
    </row>
    <row r="152" ht="13.5">
      <c r="B152" s="5"/>
    </row>
    <row r="153" ht="13.5">
      <c r="B153" s="5"/>
    </row>
    <row r="154" ht="13.5">
      <c r="B154" s="5"/>
    </row>
    <row r="155" ht="13.5">
      <c r="B155" s="5"/>
    </row>
    <row r="156" ht="13.5">
      <c r="B156" s="5"/>
    </row>
    <row r="157" ht="13.5">
      <c r="B157" s="5"/>
    </row>
    <row r="158" ht="13.5">
      <c r="B158" s="5"/>
    </row>
    <row r="159" ht="13.5">
      <c r="B159" s="5"/>
    </row>
    <row r="160" ht="13.5">
      <c r="B160" s="5"/>
    </row>
    <row r="161" ht="13.5">
      <c r="B161" s="5"/>
    </row>
    <row r="162" ht="13.5">
      <c r="B162" s="5"/>
    </row>
    <row r="163" ht="13.5">
      <c r="B163" s="5"/>
    </row>
    <row r="164" ht="13.5">
      <c r="B164" s="5"/>
    </row>
    <row r="165" ht="13.5">
      <c r="B165" s="5"/>
    </row>
    <row r="166" ht="13.5">
      <c r="B166" s="5"/>
    </row>
    <row r="167" ht="13.5">
      <c r="B167" s="5"/>
    </row>
    <row r="168" ht="13.5">
      <c r="B168" s="5"/>
    </row>
    <row r="169" ht="13.5">
      <c r="B169" s="5"/>
    </row>
    <row r="170" ht="13.5">
      <c r="B170" s="5"/>
    </row>
    <row r="171" ht="13.5">
      <c r="B171" s="5"/>
    </row>
    <row r="172" ht="13.5">
      <c r="B172" s="5"/>
    </row>
    <row r="173" ht="13.5">
      <c r="B173" s="5"/>
    </row>
    <row r="174" ht="13.5">
      <c r="B174" s="5"/>
    </row>
    <row r="175" ht="13.5">
      <c r="B175" s="5"/>
    </row>
    <row r="176" ht="13.5">
      <c r="B176" s="5"/>
    </row>
    <row r="177" ht="13.5">
      <c r="B177" s="5"/>
    </row>
    <row r="178" ht="13.5">
      <c r="B178" s="5"/>
    </row>
    <row r="179" ht="13.5">
      <c r="B179" s="5"/>
    </row>
    <row r="180" ht="13.5">
      <c r="B180" s="5"/>
    </row>
    <row r="181" ht="13.5">
      <c r="B181" s="5"/>
    </row>
    <row r="182" ht="13.5">
      <c r="B182" s="5"/>
    </row>
    <row r="183" ht="13.5">
      <c r="B183" s="5"/>
    </row>
    <row r="184" ht="13.5">
      <c r="B184" s="5"/>
    </row>
  </sheetData>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Y144"/>
  <sheetViews>
    <sheetView tabSelected="1" workbookViewId="0" topLeftCell="A16">
      <selection activeCell="C35" sqref="C35"/>
    </sheetView>
  </sheetViews>
  <sheetFormatPr defaultColWidth="9.00390625" defaultRowHeight="13.5"/>
  <cols>
    <col min="1" max="1" width="5.50390625" style="3" customWidth="1"/>
    <col min="2" max="23" width="3.625" style="3" customWidth="1"/>
    <col min="24" max="24" width="3.50390625" style="3" customWidth="1"/>
    <col min="25" max="16384" width="9.00390625" style="3" customWidth="1"/>
  </cols>
  <sheetData>
    <row r="1" s="1" customFormat="1" ht="13.5">
      <c r="A1" s="9" t="s">
        <v>65</v>
      </c>
    </row>
    <row r="2" s="1" customFormat="1" ht="13.5">
      <c r="A2" s="10" t="s">
        <v>33</v>
      </c>
    </row>
    <row r="3" s="1" customFormat="1" ht="13.5">
      <c r="A3" s="26" t="s">
        <v>63</v>
      </c>
    </row>
    <row r="4" s="1" customFormat="1" ht="13.5"/>
    <row r="5" s="1" customFormat="1" ht="13.5">
      <c r="A5" s="1" t="s">
        <v>64</v>
      </c>
    </row>
    <row r="6" s="1" customFormat="1" ht="13.5">
      <c r="A6" s="1" t="s">
        <v>47</v>
      </c>
    </row>
    <row r="7" s="1" customFormat="1" ht="13.5">
      <c r="A7" s="20" t="s">
        <v>26</v>
      </c>
    </row>
    <row r="8" s="1" customFormat="1" ht="13.5">
      <c r="A8" s="1" t="s">
        <v>74</v>
      </c>
    </row>
    <row r="9" s="1" customFormat="1" ht="13.5">
      <c r="A9" s="1" t="s">
        <v>32</v>
      </c>
    </row>
    <row r="10" s="1" customFormat="1" ht="13.5">
      <c r="A10" s="1" t="s">
        <v>48</v>
      </c>
    </row>
    <row r="11" s="1" customFormat="1" ht="13.5">
      <c r="A11" s="1" t="s">
        <v>36</v>
      </c>
    </row>
    <row r="12" spans="1:23" s="1" customFormat="1" ht="13.5">
      <c r="A12" s="1" t="s">
        <v>24</v>
      </c>
      <c r="U12" s="13"/>
      <c r="V12" s="13"/>
      <c r="W12" s="13"/>
    </row>
    <row r="13" spans="1:23" s="1" customFormat="1" ht="13.5">
      <c r="A13" s="1" t="s">
        <v>25</v>
      </c>
      <c r="U13" s="13"/>
      <c r="V13" s="13"/>
      <c r="W13" s="13"/>
    </row>
    <row r="14" s="1" customFormat="1" ht="13.5">
      <c r="A14" s="20" t="s">
        <v>27</v>
      </c>
    </row>
    <row r="15" s="1" customFormat="1" ht="13.5">
      <c r="A15" s="1" t="s">
        <v>28</v>
      </c>
    </row>
    <row r="16" s="1" customFormat="1" ht="13.5">
      <c r="A16" s="1" t="s">
        <v>29</v>
      </c>
    </row>
    <row r="17" s="1" customFormat="1" ht="13.5">
      <c r="A17" s="1" t="s">
        <v>31</v>
      </c>
    </row>
    <row r="18" s="1" customFormat="1" ht="13.5"/>
    <row r="19" s="1" customFormat="1" ht="13.5">
      <c r="B19" s="25" t="s">
        <v>34</v>
      </c>
    </row>
    <row r="20" spans="2:12" s="1" customFormat="1" ht="13.5">
      <c r="B20" s="3"/>
      <c r="C20" s="3" t="s">
        <v>1</v>
      </c>
      <c r="D20" s="3"/>
      <c r="E20" s="3"/>
      <c r="F20" s="3"/>
      <c r="G20" s="3"/>
      <c r="H20" s="2"/>
      <c r="I20" s="3"/>
      <c r="J20" s="3"/>
      <c r="K20" s="3"/>
      <c r="L20" s="3"/>
    </row>
    <row r="21" spans="2:24" s="1" customFormat="1" ht="13.5">
      <c r="B21" s="4"/>
      <c r="C21" s="14">
        <f ca="1">ROUNDDOWN(RAND()*100,0)</f>
        <v>22</v>
      </c>
      <c r="D21" s="14">
        <f aca="true" ca="1" t="shared" si="0" ref="D21:L21">ROUNDDOWN(RAND()*100,0)</f>
        <v>94</v>
      </c>
      <c r="E21" s="14">
        <f ca="1" t="shared" si="0"/>
        <v>14</v>
      </c>
      <c r="F21" s="14">
        <f ca="1" t="shared" si="0"/>
        <v>97</v>
      </c>
      <c r="G21" s="14">
        <f ca="1" t="shared" si="0"/>
        <v>73</v>
      </c>
      <c r="H21" s="14">
        <f ca="1" t="shared" si="0"/>
        <v>11</v>
      </c>
      <c r="I21" s="14">
        <f ca="1" t="shared" si="0"/>
        <v>42</v>
      </c>
      <c r="J21" s="14">
        <f ca="1" t="shared" si="0"/>
        <v>81</v>
      </c>
      <c r="K21" s="14">
        <f ca="1" t="shared" si="0"/>
        <v>9</v>
      </c>
      <c r="L21" s="14">
        <f ca="1" t="shared" si="0"/>
        <v>51</v>
      </c>
      <c r="N21" s="21"/>
      <c r="O21" s="12">
        <v>4</v>
      </c>
      <c r="P21" s="12">
        <v>79</v>
      </c>
      <c r="Q21" s="12">
        <v>41</v>
      </c>
      <c r="R21" s="12">
        <v>90</v>
      </c>
      <c r="S21" s="12">
        <v>26</v>
      </c>
      <c r="T21" s="12">
        <v>68</v>
      </c>
      <c r="U21" s="12">
        <v>63</v>
      </c>
      <c r="V21" s="12">
        <v>29</v>
      </c>
      <c r="W21" s="12">
        <v>90</v>
      </c>
      <c r="X21" s="12">
        <v>57</v>
      </c>
    </row>
    <row r="22" spans="2:24" s="1" customFormat="1" ht="13.5">
      <c r="B22" s="8">
        <f ca="1">ROUNDDOWN(RAND()*100,0)</f>
        <v>28</v>
      </c>
      <c r="C22" s="4">
        <v>70</v>
      </c>
      <c r="D22" s="4"/>
      <c r="E22" s="4"/>
      <c r="F22" s="4"/>
      <c r="G22" s="4"/>
      <c r="H22" s="4"/>
      <c r="I22" s="4"/>
      <c r="J22" s="4"/>
      <c r="K22" s="4"/>
      <c r="L22" s="4"/>
      <c r="N22" s="12">
        <v>66</v>
      </c>
      <c r="O22" s="21" t="str">
        <f>IF(C22=O$21+$N22,"○","×")</f>
        <v>○</v>
      </c>
      <c r="P22" s="21" t="str">
        <f aca="true" t="shared" si="1" ref="P22:X22">IF(D22=P$21+$N22,"○","×")</f>
        <v>×</v>
      </c>
      <c r="Q22" s="21" t="str">
        <f t="shared" si="1"/>
        <v>×</v>
      </c>
      <c r="R22" s="21" t="str">
        <f t="shared" si="1"/>
        <v>×</v>
      </c>
      <c r="S22" s="21" t="str">
        <f t="shared" si="1"/>
        <v>×</v>
      </c>
      <c r="T22" s="21" t="str">
        <f t="shared" si="1"/>
        <v>×</v>
      </c>
      <c r="U22" s="21" t="str">
        <f t="shared" si="1"/>
        <v>×</v>
      </c>
      <c r="V22" s="21" t="str">
        <f t="shared" si="1"/>
        <v>×</v>
      </c>
      <c r="W22" s="21" t="str">
        <f t="shared" si="1"/>
        <v>×</v>
      </c>
      <c r="X22" s="21" t="str">
        <f t="shared" si="1"/>
        <v>×</v>
      </c>
    </row>
    <row r="23" spans="1:24" ht="13.5">
      <c r="A23" s="1"/>
      <c r="B23" s="8">
        <f aca="true" ca="1" t="shared" si="2" ref="B23:B31">ROUNDDOWN(RAND()*100,0)</f>
        <v>50</v>
      </c>
      <c r="C23" s="4"/>
      <c r="D23" s="4"/>
      <c r="E23" s="4"/>
      <c r="F23" s="4"/>
      <c r="G23" s="4"/>
      <c r="H23" s="4"/>
      <c r="I23" s="4"/>
      <c r="J23" s="4"/>
      <c r="K23" s="4"/>
      <c r="L23" s="4"/>
      <c r="N23" s="12">
        <v>56</v>
      </c>
      <c r="O23" s="21" t="str">
        <f aca="true" t="shared" si="3" ref="O23:O31">IF(C23=O$21+$N23,"○","×")</f>
        <v>×</v>
      </c>
      <c r="P23" s="21" t="str">
        <f aca="true" t="shared" si="4" ref="P23:P31">IF(D23=P$21+$N23,"○","×")</f>
        <v>×</v>
      </c>
      <c r="Q23" s="21" t="str">
        <f aca="true" t="shared" si="5" ref="Q23:Q31">IF(E23=Q$21+$N23,"○","×")</f>
        <v>×</v>
      </c>
      <c r="R23" s="21" t="str">
        <f aca="true" t="shared" si="6" ref="R23:R31">IF(F23=R$21+$N23,"○","×")</f>
        <v>×</v>
      </c>
      <c r="S23" s="21" t="str">
        <f aca="true" t="shared" si="7" ref="S23:S31">IF(G23=S$21+$N23,"○","×")</f>
        <v>×</v>
      </c>
      <c r="T23" s="21" t="str">
        <f aca="true" t="shared" si="8" ref="T23:T31">IF(H23=T$21+$N23,"○","×")</f>
        <v>×</v>
      </c>
      <c r="U23" s="21" t="str">
        <f aca="true" t="shared" si="9" ref="U23:U31">IF(I23=U$21+$N23,"○","×")</f>
        <v>×</v>
      </c>
      <c r="V23" s="21" t="str">
        <f aca="true" t="shared" si="10" ref="V23:V31">IF(J23=V$21+$N23,"○","×")</f>
        <v>×</v>
      </c>
      <c r="W23" s="21" t="str">
        <f aca="true" t="shared" si="11" ref="W23:W31">IF(K23=W$21+$N23,"○","×")</f>
        <v>×</v>
      </c>
      <c r="X23" s="21" t="str">
        <f aca="true" t="shared" si="12" ref="X23:X31">IF(L23=X$21+$N23,"○","×")</f>
        <v>×</v>
      </c>
    </row>
    <row r="24" spans="2:24" ht="13.5">
      <c r="B24" s="8">
        <f ca="1" t="shared" si="2"/>
        <v>13</v>
      </c>
      <c r="C24" s="4"/>
      <c r="D24" s="4"/>
      <c r="E24" s="4"/>
      <c r="F24" s="4"/>
      <c r="G24" s="4"/>
      <c r="H24" s="4"/>
      <c r="I24" s="4"/>
      <c r="J24" s="4"/>
      <c r="K24" s="4"/>
      <c r="L24" s="4"/>
      <c r="M24" s="2"/>
      <c r="N24" s="12">
        <v>63</v>
      </c>
      <c r="O24" s="21" t="str">
        <f t="shared" si="3"/>
        <v>×</v>
      </c>
      <c r="P24" s="21" t="str">
        <f t="shared" si="4"/>
        <v>×</v>
      </c>
      <c r="Q24" s="21" t="str">
        <f t="shared" si="5"/>
        <v>×</v>
      </c>
      <c r="R24" s="21" t="str">
        <f t="shared" si="6"/>
        <v>×</v>
      </c>
      <c r="S24" s="21" t="str">
        <f t="shared" si="7"/>
        <v>×</v>
      </c>
      <c r="T24" s="21" t="str">
        <f t="shared" si="8"/>
        <v>×</v>
      </c>
      <c r="U24" s="21" t="str">
        <f t="shared" si="9"/>
        <v>×</v>
      </c>
      <c r="V24" s="21" t="str">
        <f t="shared" si="10"/>
        <v>×</v>
      </c>
      <c r="W24" s="21" t="str">
        <f t="shared" si="11"/>
        <v>×</v>
      </c>
      <c r="X24" s="21" t="str">
        <f t="shared" si="12"/>
        <v>×</v>
      </c>
    </row>
    <row r="25" spans="2:24" ht="13.5">
      <c r="B25" s="8">
        <f ca="1" t="shared" si="2"/>
        <v>31</v>
      </c>
      <c r="C25" s="4"/>
      <c r="D25" s="4"/>
      <c r="E25" s="4"/>
      <c r="F25" s="4"/>
      <c r="G25" s="4"/>
      <c r="H25" s="4"/>
      <c r="I25" s="4"/>
      <c r="J25" s="4"/>
      <c r="K25" s="4"/>
      <c r="L25" s="4"/>
      <c r="N25" s="12">
        <v>54</v>
      </c>
      <c r="O25" s="21" t="str">
        <f t="shared" si="3"/>
        <v>×</v>
      </c>
      <c r="P25" s="21" t="str">
        <f t="shared" si="4"/>
        <v>×</v>
      </c>
      <c r="Q25" s="21" t="str">
        <f t="shared" si="5"/>
        <v>×</v>
      </c>
      <c r="R25" s="21" t="str">
        <f t="shared" si="6"/>
        <v>×</v>
      </c>
      <c r="S25" s="21" t="str">
        <f t="shared" si="7"/>
        <v>×</v>
      </c>
      <c r="T25" s="21" t="str">
        <f t="shared" si="8"/>
        <v>×</v>
      </c>
      <c r="U25" s="21" t="str">
        <f t="shared" si="9"/>
        <v>×</v>
      </c>
      <c r="V25" s="21" t="str">
        <f t="shared" si="10"/>
        <v>×</v>
      </c>
      <c r="W25" s="21" t="str">
        <f t="shared" si="11"/>
        <v>×</v>
      </c>
      <c r="X25" s="21" t="str">
        <f t="shared" si="12"/>
        <v>×</v>
      </c>
    </row>
    <row r="26" spans="2:24" ht="13.5">
      <c r="B26" s="8">
        <f ca="1" t="shared" si="2"/>
        <v>80</v>
      </c>
      <c r="C26" s="4"/>
      <c r="D26" s="4"/>
      <c r="E26" s="4"/>
      <c r="F26" s="4"/>
      <c r="G26" s="4"/>
      <c r="H26" s="4"/>
      <c r="I26" s="4"/>
      <c r="J26" s="4"/>
      <c r="K26" s="4"/>
      <c r="L26" s="4"/>
      <c r="M26" s="5"/>
      <c r="N26" s="22">
        <v>37</v>
      </c>
      <c r="O26" s="21" t="str">
        <f t="shared" si="3"/>
        <v>×</v>
      </c>
      <c r="P26" s="21" t="str">
        <f t="shared" si="4"/>
        <v>×</v>
      </c>
      <c r="Q26" s="21" t="str">
        <f t="shared" si="5"/>
        <v>×</v>
      </c>
      <c r="R26" s="21" t="str">
        <f t="shared" si="6"/>
        <v>×</v>
      </c>
      <c r="S26" s="21" t="str">
        <f t="shared" si="7"/>
        <v>×</v>
      </c>
      <c r="T26" s="21" t="str">
        <f t="shared" si="8"/>
        <v>×</v>
      </c>
      <c r="U26" s="21" t="str">
        <f t="shared" si="9"/>
        <v>×</v>
      </c>
      <c r="V26" s="21" t="str">
        <f t="shared" si="10"/>
        <v>×</v>
      </c>
      <c r="W26" s="21" t="str">
        <f t="shared" si="11"/>
        <v>×</v>
      </c>
      <c r="X26" s="21" t="str">
        <f t="shared" si="12"/>
        <v>×</v>
      </c>
    </row>
    <row r="27" spans="2:24" ht="13.5">
      <c r="B27" s="8">
        <f ca="1" t="shared" si="2"/>
        <v>33</v>
      </c>
      <c r="C27" s="4"/>
      <c r="D27" s="4"/>
      <c r="E27" s="4"/>
      <c r="F27" s="4"/>
      <c r="G27" s="4"/>
      <c r="H27" s="4"/>
      <c r="I27" s="4"/>
      <c r="J27" s="4"/>
      <c r="K27" s="4"/>
      <c r="L27" s="4"/>
      <c r="N27" s="12">
        <v>40</v>
      </c>
      <c r="O27" s="21" t="str">
        <f t="shared" si="3"/>
        <v>×</v>
      </c>
      <c r="P27" s="21" t="str">
        <f t="shared" si="4"/>
        <v>×</v>
      </c>
      <c r="Q27" s="21" t="str">
        <f t="shared" si="5"/>
        <v>×</v>
      </c>
      <c r="R27" s="21" t="str">
        <f t="shared" si="6"/>
        <v>×</v>
      </c>
      <c r="S27" s="21" t="str">
        <f t="shared" si="7"/>
        <v>×</v>
      </c>
      <c r="T27" s="21" t="str">
        <f t="shared" si="8"/>
        <v>×</v>
      </c>
      <c r="U27" s="21" t="str">
        <f t="shared" si="9"/>
        <v>×</v>
      </c>
      <c r="V27" s="21" t="str">
        <f t="shared" si="10"/>
        <v>×</v>
      </c>
      <c r="W27" s="21" t="str">
        <f t="shared" si="11"/>
        <v>×</v>
      </c>
      <c r="X27" s="21" t="str">
        <f t="shared" si="12"/>
        <v>×</v>
      </c>
    </row>
    <row r="28" spans="2:24" ht="13.5">
      <c r="B28" s="8">
        <f ca="1" t="shared" si="2"/>
        <v>49</v>
      </c>
      <c r="C28" s="4"/>
      <c r="D28" s="4"/>
      <c r="E28" s="4"/>
      <c r="F28" s="4"/>
      <c r="G28" s="4"/>
      <c r="H28" s="4"/>
      <c r="I28" s="4"/>
      <c r="J28" s="4"/>
      <c r="K28" s="4"/>
      <c r="L28" s="4"/>
      <c r="N28" s="12">
        <v>92</v>
      </c>
      <c r="O28" s="21" t="str">
        <f t="shared" si="3"/>
        <v>×</v>
      </c>
      <c r="P28" s="21" t="str">
        <f t="shared" si="4"/>
        <v>×</v>
      </c>
      <c r="Q28" s="21" t="str">
        <f t="shared" si="5"/>
        <v>×</v>
      </c>
      <c r="R28" s="21" t="str">
        <f t="shared" si="6"/>
        <v>×</v>
      </c>
      <c r="S28" s="21" t="str">
        <f t="shared" si="7"/>
        <v>×</v>
      </c>
      <c r="T28" s="21" t="str">
        <f t="shared" si="8"/>
        <v>×</v>
      </c>
      <c r="U28" s="21" t="str">
        <f t="shared" si="9"/>
        <v>×</v>
      </c>
      <c r="V28" s="21" t="str">
        <f t="shared" si="10"/>
        <v>×</v>
      </c>
      <c r="W28" s="21" t="str">
        <f t="shared" si="11"/>
        <v>×</v>
      </c>
      <c r="X28" s="21" t="str">
        <f t="shared" si="12"/>
        <v>×</v>
      </c>
    </row>
    <row r="29" spans="2:24" ht="13.5">
      <c r="B29" s="8">
        <f ca="1" t="shared" si="2"/>
        <v>41</v>
      </c>
      <c r="C29" s="4"/>
      <c r="D29" s="4"/>
      <c r="E29" s="4"/>
      <c r="F29" s="4"/>
      <c r="G29" s="4"/>
      <c r="H29" s="4"/>
      <c r="I29" s="4"/>
      <c r="J29" s="4"/>
      <c r="K29" s="4"/>
      <c r="L29" s="4"/>
      <c r="N29" s="12">
        <v>81</v>
      </c>
      <c r="O29" s="21" t="str">
        <f t="shared" si="3"/>
        <v>×</v>
      </c>
      <c r="P29" s="21" t="str">
        <f t="shared" si="4"/>
        <v>×</v>
      </c>
      <c r="Q29" s="21" t="str">
        <f t="shared" si="5"/>
        <v>×</v>
      </c>
      <c r="R29" s="21" t="str">
        <f t="shared" si="6"/>
        <v>×</v>
      </c>
      <c r="S29" s="21" t="str">
        <f t="shared" si="7"/>
        <v>×</v>
      </c>
      <c r="T29" s="21" t="str">
        <f t="shared" si="8"/>
        <v>×</v>
      </c>
      <c r="U29" s="21" t="str">
        <f t="shared" si="9"/>
        <v>×</v>
      </c>
      <c r="V29" s="21" t="str">
        <f t="shared" si="10"/>
        <v>×</v>
      </c>
      <c r="W29" s="21" t="str">
        <f t="shared" si="11"/>
        <v>×</v>
      </c>
      <c r="X29" s="21" t="str">
        <f t="shared" si="12"/>
        <v>×</v>
      </c>
    </row>
    <row r="30" spans="2:24" ht="13.5">
      <c r="B30" s="8">
        <f ca="1" t="shared" si="2"/>
        <v>64</v>
      </c>
      <c r="C30" s="4"/>
      <c r="D30" s="4"/>
      <c r="E30" s="4"/>
      <c r="F30" s="4"/>
      <c r="G30" s="4"/>
      <c r="H30" s="4"/>
      <c r="I30" s="4"/>
      <c r="J30" s="4"/>
      <c r="K30" s="4"/>
      <c r="L30" s="4"/>
      <c r="N30" s="12">
        <v>84</v>
      </c>
      <c r="O30" s="21" t="str">
        <f t="shared" si="3"/>
        <v>×</v>
      </c>
      <c r="P30" s="21" t="str">
        <f t="shared" si="4"/>
        <v>×</v>
      </c>
      <c r="Q30" s="21" t="str">
        <f t="shared" si="5"/>
        <v>×</v>
      </c>
      <c r="R30" s="21" t="str">
        <f t="shared" si="6"/>
        <v>×</v>
      </c>
      <c r="S30" s="21" t="str">
        <f t="shared" si="7"/>
        <v>×</v>
      </c>
      <c r="T30" s="21" t="str">
        <f t="shared" si="8"/>
        <v>×</v>
      </c>
      <c r="U30" s="21" t="str">
        <f t="shared" si="9"/>
        <v>×</v>
      </c>
      <c r="V30" s="21" t="str">
        <f t="shared" si="10"/>
        <v>×</v>
      </c>
      <c r="W30" s="21" t="str">
        <f t="shared" si="11"/>
        <v>×</v>
      </c>
      <c r="X30" s="21" t="str">
        <f t="shared" si="12"/>
        <v>×</v>
      </c>
    </row>
    <row r="31" spans="2:24" ht="13.5">
      <c r="B31" s="8">
        <f ca="1" t="shared" si="2"/>
        <v>89</v>
      </c>
      <c r="C31" s="4"/>
      <c r="D31" s="4"/>
      <c r="E31" s="4"/>
      <c r="F31" s="4"/>
      <c r="G31" s="4"/>
      <c r="H31" s="4"/>
      <c r="I31" s="4"/>
      <c r="J31" s="4"/>
      <c r="K31" s="4"/>
      <c r="L31" s="4"/>
      <c r="N31" s="12">
        <v>93</v>
      </c>
      <c r="O31" s="21" t="str">
        <f t="shared" si="3"/>
        <v>×</v>
      </c>
      <c r="P31" s="21" t="str">
        <f t="shared" si="4"/>
        <v>×</v>
      </c>
      <c r="Q31" s="21" t="str">
        <f t="shared" si="5"/>
        <v>×</v>
      </c>
      <c r="R31" s="21" t="str">
        <f t="shared" si="6"/>
        <v>×</v>
      </c>
      <c r="S31" s="21" t="str">
        <f t="shared" si="7"/>
        <v>×</v>
      </c>
      <c r="T31" s="21" t="str">
        <f t="shared" si="8"/>
        <v>×</v>
      </c>
      <c r="U31" s="21" t="str">
        <f t="shared" si="9"/>
        <v>×</v>
      </c>
      <c r="V31" s="21" t="str">
        <f t="shared" si="10"/>
        <v>×</v>
      </c>
      <c r="W31" s="21" t="str">
        <f t="shared" si="11"/>
        <v>×</v>
      </c>
      <c r="X31" s="21" t="str">
        <f t="shared" si="12"/>
        <v>×</v>
      </c>
    </row>
    <row r="32" spans="3:17" ht="13.5">
      <c r="C32" s="3" t="s">
        <v>30</v>
      </c>
      <c r="O32" s="29" t="s">
        <v>19</v>
      </c>
      <c r="P32" s="29"/>
      <c r="Q32" s="27" t="s">
        <v>49</v>
      </c>
    </row>
    <row r="33" spans="3:17" ht="13.5">
      <c r="C33" s="24">
        <f>COUNTIF(O22:X31,"○")</f>
        <v>1</v>
      </c>
      <c r="O33" s="28" t="s">
        <v>19</v>
      </c>
      <c r="P33" s="28"/>
      <c r="Q33" s="23" t="s">
        <v>37</v>
      </c>
    </row>
    <row r="34" ht="13.5">
      <c r="B34" s="25" t="s">
        <v>35</v>
      </c>
    </row>
    <row r="35" spans="2:4" ht="17.25">
      <c r="B35" s="10"/>
      <c r="C35" s="19" t="str">
        <f>"結果は"&amp;C33&amp;"点です"</f>
        <v>結果は1点です</v>
      </c>
      <c r="D35" s="19"/>
    </row>
    <row r="36" spans="1:3" ht="13.5">
      <c r="A36" s="30" t="s">
        <v>19</v>
      </c>
      <c r="B36" s="30"/>
      <c r="C36" s="23" t="s">
        <v>81</v>
      </c>
    </row>
    <row r="37" spans="1:12" ht="13.5" customHeight="1">
      <c r="A37" s="20" t="s">
        <v>38</v>
      </c>
      <c r="B37" s="5"/>
      <c r="C37" s="6"/>
      <c r="D37" s="18"/>
      <c r="E37" s="6"/>
      <c r="F37" s="6"/>
      <c r="G37" s="6"/>
      <c r="H37" s="6"/>
      <c r="I37" s="6"/>
      <c r="J37" s="6"/>
      <c r="K37" s="6"/>
      <c r="L37" s="6"/>
    </row>
    <row r="38" spans="1:25" ht="13.5">
      <c r="A38" s="3" t="s">
        <v>39</v>
      </c>
      <c r="B38" s="5"/>
      <c r="Y38"/>
    </row>
    <row r="39" spans="1:2" ht="13.5">
      <c r="A39" s="3" t="s">
        <v>40</v>
      </c>
      <c r="B39" s="5"/>
    </row>
    <row r="40" spans="1:2" ht="13.5">
      <c r="A40" s="3" t="s">
        <v>41</v>
      </c>
      <c r="B40" s="5"/>
    </row>
    <row r="41" spans="1:2" ht="13.5">
      <c r="A41" s="3" t="s">
        <v>42</v>
      </c>
      <c r="B41" s="5"/>
    </row>
    <row r="42" spans="1:2" ht="13.5">
      <c r="A42" s="3" t="s">
        <v>43</v>
      </c>
      <c r="B42" s="5"/>
    </row>
    <row r="43" spans="1:2" ht="13.5">
      <c r="A43" s="3" t="s">
        <v>44</v>
      </c>
      <c r="B43" s="5"/>
    </row>
    <row r="44" spans="1:2" ht="13.5">
      <c r="A44" s="3" t="s">
        <v>45</v>
      </c>
      <c r="B44" s="5"/>
    </row>
    <row r="45" spans="1:2" ht="13.5">
      <c r="A45" s="3" t="s">
        <v>46</v>
      </c>
      <c r="B45" s="5"/>
    </row>
    <row r="46" spans="2:25" ht="13.5">
      <c r="B46" s="5"/>
      <c r="Y46"/>
    </row>
    <row r="47" spans="1:2" ht="13.5">
      <c r="A47" s="3" t="s">
        <v>50</v>
      </c>
      <c r="B47" s="5"/>
    </row>
    <row r="48" spans="1:2" ht="13.5">
      <c r="A48" s="3" t="s">
        <v>51</v>
      </c>
      <c r="B48" s="5"/>
    </row>
    <row r="49" spans="1:2" ht="13.5">
      <c r="A49" s="3" t="s">
        <v>52</v>
      </c>
      <c r="B49" s="5"/>
    </row>
    <row r="50" spans="1:2" ht="13.5">
      <c r="A50" s="3" t="s">
        <v>53</v>
      </c>
      <c r="B50" s="5"/>
    </row>
    <row r="51" spans="1:2" ht="13.5">
      <c r="A51" s="3" t="s">
        <v>54</v>
      </c>
      <c r="B51" s="5"/>
    </row>
    <row r="52" spans="1:2" ht="13.5">
      <c r="A52" s="3" t="s">
        <v>55</v>
      </c>
      <c r="B52" s="5"/>
    </row>
    <row r="53" ht="13.5">
      <c r="B53" s="5"/>
    </row>
    <row r="54" ht="13.5">
      <c r="B54" s="5"/>
    </row>
    <row r="55" ht="13.5">
      <c r="B55" s="5"/>
    </row>
    <row r="56" ht="13.5">
      <c r="B56" s="5"/>
    </row>
    <row r="57" ht="13.5">
      <c r="B57" s="5"/>
    </row>
    <row r="58" ht="13.5">
      <c r="B58" s="5"/>
    </row>
    <row r="59" ht="13.5">
      <c r="B59" s="5"/>
    </row>
    <row r="60" ht="13.5">
      <c r="B60" s="5"/>
    </row>
    <row r="61" ht="13.5">
      <c r="B61" s="5"/>
    </row>
    <row r="62" ht="13.5">
      <c r="B62" s="5"/>
    </row>
    <row r="63" ht="13.5">
      <c r="B63" s="5"/>
    </row>
    <row r="64" ht="13.5">
      <c r="B64" s="5"/>
    </row>
    <row r="65" ht="13.5">
      <c r="B65" s="5"/>
    </row>
    <row r="66" ht="13.5">
      <c r="B66" s="5"/>
    </row>
    <row r="67" ht="13.5">
      <c r="B67" s="5"/>
    </row>
    <row r="68" ht="13.5">
      <c r="B68" s="5"/>
    </row>
    <row r="69" spans="1:2" ht="13.5">
      <c r="A69" s="3" t="s">
        <v>56</v>
      </c>
      <c r="B69" s="5"/>
    </row>
    <row r="70" spans="1:2" ht="13.5">
      <c r="A70" s="3" t="s">
        <v>57</v>
      </c>
      <c r="B70" s="5"/>
    </row>
    <row r="71" spans="1:2" ht="13.5">
      <c r="A71" s="3" t="s">
        <v>58</v>
      </c>
      <c r="B71" s="5"/>
    </row>
    <row r="72" ht="13.5">
      <c r="B72" s="5"/>
    </row>
    <row r="73" ht="13.5">
      <c r="B73" s="5"/>
    </row>
    <row r="74" ht="13.5">
      <c r="B74" s="5"/>
    </row>
    <row r="75" ht="13.5">
      <c r="B75" s="5"/>
    </row>
    <row r="76" ht="13.5">
      <c r="B76" s="5"/>
    </row>
    <row r="77" ht="13.5">
      <c r="B77" s="5"/>
    </row>
    <row r="78" ht="13.5">
      <c r="B78" s="5"/>
    </row>
    <row r="79" ht="13.5">
      <c r="B79" s="5"/>
    </row>
    <row r="80" ht="13.5">
      <c r="B80" s="5"/>
    </row>
    <row r="81" ht="13.5">
      <c r="B81" s="5"/>
    </row>
    <row r="82" ht="13.5">
      <c r="B82" s="5"/>
    </row>
    <row r="83" ht="13.5">
      <c r="B83" s="5"/>
    </row>
    <row r="84" ht="13.5">
      <c r="B84" s="5"/>
    </row>
    <row r="85" ht="13.5">
      <c r="B85" s="5"/>
    </row>
    <row r="86" ht="13.5">
      <c r="B86" s="5"/>
    </row>
    <row r="87" spans="1:2" ht="13.5">
      <c r="A87" s="3" t="s">
        <v>59</v>
      </c>
      <c r="B87" s="5"/>
    </row>
    <row r="88" spans="1:2" ht="13.5">
      <c r="A88" s="3" t="s">
        <v>60</v>
      </c>
      <c r="B88" s="5"/>
    </row>
    <row r="89" spans="1:2" ht="13.5">
      <c r="A89" s="3" t="s">
        <v>61</v>
      </c>
      <c r="B89" s="5"/>
    </row>
    <row r="90" spans="1:2" ht="13.5">
      <c r="A90" s="3" t="s">
        <v>62</v>
      </c>
      <c r="B90" s="5"/>
    </row>
    <row r="91" spans="1:2" ht="13.5">
      <c r="A91" s="26" t="s">
        <v>66</v>
      </c>
      <c r="B91" s="5"/>
    </row>
    <row r="92" ht="13.5">
      <c r="B92" s="5"/>
    </row>
    <row r="93" spans="1:2" ht="13.5">
      <c r="A93" s="26" t="s">
        <v>67</v>
      </c>
      <c r="B93" s="5"/>
    </row>
    <row r="94" spans="1:2" ht="13.5">
      <c r="A94" s="26" t="s">
        <v>68</v>
      </c>
      <c r="B94" s="5"/>
    </row>
    <row r="95" spans="1:2" ht="13.5">
      <c r="A95" s="1" t="s">
        <v>70</v>
      </c>
      <c r="B95" s="5"/>
    </row>
    <row r="96" spans="1:2" ht="13.5">
      <c r="A96" s="1" t="s">
        <v>69</v>
      </c>
      <c r="B96" s="5"/>
    </row>
    <row r="97" spans="1:2" ht="13.5">
      <c r="A97" s="1" t="s">
        <v>71</v>
      </c>
      <c r="B97" s="5"/>
    </row>
    <row r="98" spans="1:2" ht="13.5">
      <c r="A98" s="1" t="s">
        <v>72</v>
      </c>
      <c r="B98" s="5"/>
    </row>
    <row r="99" spans="1:2" ht="13.5">
      <c r="A99" s="3" t="s">
        <v>73</v>
      </c>
      <c r="B99" s="5"/>
    </row>
    <row r="100" ht="13.5">
      <c r="B100" s="5"/>
    </row>
    <row r="101" ht="13.5">
      <c r="B101" s="5"/>
    </row>
    <row r="102" ht="13.5">
      <c r="B102" s="5"/>
    </row>
    <row r="103" ht="13.5">
      <c r="B103" s="5"/>
    </row>
    <row r="104" ht="13.5">
      <c r="B104" s="5"/>
    </row>
    <row r="105" ht="13.5">
      <c r="B105" s="5"/>
    </row>
    <row r="106" ht="13.5">
      <c r="B106" s="5"/>
    </row>
    <row r="107" ht="13.5">
      <c r="B107" s="5"/>
    </row>
    <row r="108" ht="13.5">
      <c r="B108" s="5"/>
    </row>
    <row r="109" ht="13.5">
      <c r="B109" s="5"/>
    </row>
    <row r="110" ht="13.5">
      <c r="B110" s="5"/>
    </row>
    <row r="111" ht="13.5">
      <c r="B111" s="5"/>
    </row>
    <row r="112" ht="13.5">
      <c r="B112" s="5"/>
    </row>
    <row r="113" spans="1:2" ht="13.5">
      <c r="A113" s="3" t="s">
        <v>75</v>
      </c>
      <c r="B113" s="5"/>
    </row>
    <row r="114" spans="1:2" ht="13.5">
      <c r="A114" s="3" t="s">
        <v>76</v>
      </c>
      <c r="B114" s="5"/>
    </row>
    <row r="115" spans="1:2" ht="13.5">
      <c r="A115" s="3" t="s">
        <v>77</v>
      </c>
      <c r="B115" s="5"/>
    </row>
    <row r="116" spans="1:2" ht="13.5">
      <c r="A116" s="1" t="s">
        <v>69</v>
      </c>
      <c r="B116" s="5"/>
    </row>
    <row r="117" spans="1:2" ht="13.5">
      <c r="A117" s="1" t="s">
        <v>78</v>
      </c>
      <c r="B117" s="5"/>
    </row>
    <row r="118" spans="1:2" ht="13.5">
      <c r="A118" s="1" t="s">
        <v>79</v>
      </c>
      <c r="B118" s="5"/>
    </row>
    <row r="119" spans="1:2" ht="13.5">
      <c r="A119" s="1" t="s">
        <v>80</v>
      </c>
      <c r="B119" s="5"/>
    </row>
    <row r="120" ht="13.5">
      <c r="B120" s="5"/>
    </row>
    <row r="121" ht="13.5">
      <c r="B121" s="5"/>
    </row>
    <row r="122" ht="13.5">
      <c r="B122" s="5"/>
    </row>
    <row r="123" ht="13.5">
      <c r="B123" s="5"/>
    </row>
    <row r="124" ht="13.5">
      <c r="B124" s="5"/>
    </row>
    <row r="125" ht="13.5">
      <c r="B125" s="5"/>
    </row>
    <row r="126" ht="13.5">
      <c r="B126" s="5"/>
    </row>
    <row r="127" ht="13.5">
      <c r="B127" s="5"/>
    </row>
    <row r="128" ht="13.5">
      <c r="B128" s="5"/>
    </row>
    <row r="129" ht="13.5">
      <c r="B129" s="5"/>
    </row>
    <row r="130" ht="13.5">
      <c r="B130" s="5"/>
    </row>
    <row r="131" ht="13.5">
      <c r="B131" s="5"/>
    </row>
    <row r="132" ht="13.5">
      <c r="B132" s="5"/>
    </row>
    <row r="133" ht="13.5">
      <c r="B133" s="5"/>
    </row>
    <row r="134" ht="13.5">
      <c r="B134" s="5"/>
    </row>
    <row r="135" ht="13.5">
      <c r="B135" s="5"/>
    </row>
    <row r="136" ht="13.5">
      <c r="B136" s="5"/>
    </row>
    <row r="137" ht="13.5">
      <c r="B137" s="5"/>
    </row>
    <row r="138" ht="13.5">
      <c r="B138" s="5"/>
    </row>
    <row r="139" ht="13.5">
      <c r="B139" s="5"/>
    </row>
    <row r="140" ht="13.5">
      <c r="B140" s="5"/>
    </row>
    <row r="141" ht="13.5">
      <c r="B141" s="5"/>
    </row>
    <row r="142" ht="13.5">
      <c r="B142" s="5"/>
    </row>
    <row r="143" ht="13.5">
      <c r="B143" s="5"/>
    </row>
    <row r="144" ht="13.5">
      <c r="B144" s="5"/>
    </row>
  </sheetData>
  <mergeCells count="3">
    <mergeCell ref="O33:P33"/>
    <mergeCell ref="O32:P32"/>
    <mergeCell ref="A36:B36"/>
  </mergeCells>
  <printOptions/>
  <pageMargins left="0.75" right="0.75" top="1" bottom="1" header="0.512" footer="0.512"/>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2009-07-19T06:37:23Z</dcterms:created>
  <dcterms:modified xsi:type="dcterms:W3CDTF">2009-08-01T02:12:51Z</dcterms:modified>
  <cp:category/>
  <cp:version/>
  <cp:contentType/>
  <cp:contentStatus/>
</cp:coreProperties>
</file>