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<sst xmlns="http://schemas.openxmlformats.org/spreadsheetml/2006/main" count="26" uniqueCount="26">
  <si>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名前</t>
  </si>
  <si>
    <t>”＠”の位置</t>
  </si>
  <si>
    <t>田中芳樹</t>
  </si>
  <si>
    <t>tanaka@exel.co.jp</t>
  </si>
  <si>
    <t>小宮山港晴</t>
  </si>
  <si>
    <t>津田重治</t>
  </si>
  <si>
    <t>s_tuda@abc.co.jp</t>
  </si>
  <si>
    <t>メールアドレス</t>
  </si>
  <si>
    <r>
      <t>FIND関数</t>
    </r>
    <r>
      <rPr>
        <sz val="11"/>
        <rFont val="ＭＳ Ｐゴシック"/>
        <family val="3"/>
      </rPr>
      <t>(文字列の中から目的の文字が何文字目かを表示する)</t>
    </r>
  </si>
  <si>
    <t>田中とか小宮山と言った風に探す文字が文字列でもＯＫ</t>
  </si>
  <si>
    <t>良く似た関数としてＦＩＮＤＢ関数とＳＥＡＲＣＨ関数がある</t>
  </si>
  <si>
    <r>
      <t>FINDB関数</t>
    </r>
    <r>
      <rPr>
        <sz val="11"/>
        <rFont val="ＭＳ Ｐゴシック"/>
        <family val="3"/>
      </rPr>
      <t>：Bはbinaryの略で2、半角文字は1文字、全角文字は2文字と計算する</t>
    </r>
  </si>
  <si>
    <t>ステップ1：Ｃ１２セルをクリックして関数の挿入でＦＩＮＤを選択する</t>
  </si>
  <si>
    <t>下表に於いてメールアドレスの“＠”の位置が何番目に有るか</t>
  </si>
  <si>
    <t>komiyama@exel.co.jp</t>
  </si>
  <si>
    <r>
      <t>数式　　=</t>
    </r>
    <r>
      <rPr>
        <sz val="11"/>
        <rFont val="ＭＳ Ｐゴシック"/>
        <family val="3"/>
      </rPr>
      <t>FIND(@,B12)</t>
    </r>
  </si>
  <si>
    <t>ステップ2：ＦＩＮＤ関数の引数のダイアログで検索文字列の欄に＠を入力する</t>
  </si>
  <si>
    <t>ステップ3：対象欄にＢ１２と入力してＯＫをクリックしてＣ１４セル迄オートフィル</t>
  </si>
  <si>
    <t>（大文字と小文字は区別されるので要注意！）</t>
  </si>
  <si>
    <t>同じ事をＳＥＡＲＣＨ関数を使うと</t>
  </si>
  <si>
    <r>
      <t>SEARCH関数</t>
    </r>
    <r>
      <rPr>
        <sz val="11"/>
        <rFont val="ＭＳ Ｐゴシック"/>
        <family val="3"/>
      </rPr>
      <t>:＊記号を使用出来るので使い勝手が良い</t>
    </r>
  </si>
  <si>
    <t>ステップ1：表示したいセル（Ｂ３７）をクリックして関数の挿入でＳＥＡＲＣＨを選択</t>
  </si>
  <si>
    <r>
      <t>数式　　=</t>
    </r>
    <r>
      <rPr>
        <sz val="11"/>
        <rFont val="ＭＳ Ｐゴシック"/>
        <family val="3"/>
      </rPr>
      <t>SEARCH("@",B12)</t>
    </r>
  </si>
  <si>
    <t>ステップ2：ＳＥＡＲＣＨ関数の引数のダイアログで検索文字列の欄に＠を入力する</t>
  </si>
  <si>
    <t>ステップ3：対象欄にＢ１２と入力し、ＯＫをクリックしてＢ３９迄オートフィル</t>
  </si>
  <si>
    <t>（大文字小文字は区別しない）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</si>
</sst>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16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19</xdr:row>
      <xdr:rowOff>28575</xdr:rowOff>
    </xdr:from>
    <xdr:to>
      <xdr:col>4</xdr:col>
      <xdr:colOff>371475</xdr:colOff>
      <xdr:row>34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8612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47625</xdr:rowOff>
    </xdr:from>
    <xdr:to>
      <xdr:col>4</xdr:col>
      <xdr:colOff>381000</xdr:colOff>
      <xdr:row>58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4199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1028700</xdr:colOff>
      <xdr:row>43</xdr:row>
      <xdr:rowOff>76200</xdr:rowOff>
    </xdr:from>
    <xdr:to>
      <xdr:col>1</xdr:col>
      <xdr:colOff>962025</xdr:colOff>
      <xdr:row>44</xdr:row>
      <xdr:rowOff>133350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028700" y="7448550"/>
          <a:ext cx="981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ステップ2＆３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aka@exel.co.jp" TargetMode="External" /><Relationship Id="rId2" Type="http://schemas.openxmlformats.org/officeDocument/2006/relationships/hyperlink" Target="mailto:komiyama@exel.co.jp" TargetMode="External" /><Relationship Id="rId3" Type="http://schemas.openxmlformats.org/officeDocument/2006/relationships/hyperlink" Target="mailto:s_tuda@abc.co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G47" sqref="G47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3" width="10.625" style="3" customWidth="1"/>
    <col min="4" max="4" width="13.00390625" style="3" customWidth="1"/>
    <col min="5" max="6" width="11.625" style="3" bestFit="1" customWidth="1"/>
    <col min="7" max="16384" width="9.00390625" style="3" customWidth="1"/>
  </cols>
  <sheetData>
    <row r="1" s="1" customFormat="1" ht="13.5">
      <c r="A1" s="5" t="s">
        <v>8</v>
      </c>
    </row>
    <row r="2" s="1" customFormat="1" ht="13.5">
      <c r="A2" s="1" t="s">
        <v>9</v>
      </c>
    </row>
    <row r="3" s="1" customFormat="1" ht="13.5"/>
    <row r="4" s="1" customFormat="1" ht="13.5">
      <c r="A4" s="1" t="s">
        <v>10</v>
      </c>
    </row>
    <row r="5" s="1" customFormat="1" ht="13.5">
      <c r="A5" s="5" t="s">
        <v>20</v>
      </c>
    </row>
    <row r="6" s="1" customFormat="1" ht="13.5">
      <c r="A6" s="1" t="s">
        <v>25</v>
      </c>
    </row>
    <row r="7" s="1" customFormat="1" ht="13.5">
      <c r="A7" s="5" t="s">
        <v>11</v>
      </c>
    </row>
    <row r="8" s="1" customFormat="1" ht="13.5"/>
    <row r="9" s="1" customFormat="1" ht="13.5">
      <c r="A9" s="8" t="s">
        <v>13</v>
      </c>
    </row>
    <row r="10" s="1" customFormat="1" ht="13.5"/>
    <row r="11" spans="1:3" s="1" customFormat="1" ht="13.5">
      <c r="A11" s="2" t="s">
        <v>0</v>
      </c>
      <c r="B11" s="2" t="s">
        <v>7</v>
      </c>
      <c r="C11" s="2" t="s">
        <v>1</v>
      </c>
    </row>
    <row r="12" spans="1:3" ht="13.5">
      <c r="A12" s="2" t="s">
        <v>2</v>
      </c>
      <c r="B12" s="9" t="s">
        <v>3</v>
      </c>
      <c r="C12" s="6">
        <f>FIND("@",B12)</f>
        <v>7</v>
      </c>
    </row>
    <row r="13" spans="1:3" ht="13.5">
      <c r="A13" s="4" t="s">
        <v>4</v>
      </c>
      <c r="B13" s="9" t="s">
        <v>14</v>
      </c>
      <c r="C13" s="6">
        <f>FIND("@",B13)</f>
        <v>9</v>
      </c>
    </row>
    <row r="14" spans="1:3" ht="13.5">
      <c r="A14" s="4" t="s">
        <v>5</v>
      </c>
      <c r="B14" s="9" t="s">
        <v>6</v>
      </c>
      <c r="C14" s="6">
        <f>FIND("@",B14)</f>
        <v>7</v>
      </c>
    </row>
    <row r="15" ht="13.5">
      <c r="A15" s="7" t="s">
        <v>15</v>
      </c>
    </row>
    <row r="16" ht="13.5">
      <c r="A16" s="7" t="s">
        <v>12</v>
      </c>
    </row>
    <row r="17" ht="13.5">
      <c r="A17" s="7" t="s">
        <v>16</v>
      </c>
    </row>
    <row r="18" ht="13.5">
      <c r="A18" s="7" t="s">
        <v>18</v>
      </c>
    </row>
    <row r="19" ht="13.5">
      <c r="A19" s="7" t="s">
        <v>17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>
      <c r="A36" s="8" t="s">
        <v>19</v>
      </c>
    </row>
    <row r="37" ht="13.5">
      <c r="B37" s="6">
        <f>SEARCH("@",B12)</f>
        <v>7</v>
      </c>
    </row>
    <row r="38" ht="13.5">
      <c r="B38" s="6">
        <f>SEARCH("@",B13)</f>
        <v>9</v>
      </c>
    </row>
    <row r="39" ht="13.5">
      <c r="B39" s="6">
        <f>SEARCH("@",B14)</f>
        <v>7</v>
      </c>
    </row>
    <row r="40" ht="13.5">
      <c r="A40" s="3" t="s">
        <v>22</v>
      </c>
    </row>
    <row r="41" ht="13.5">
      <c r="A41" s="7" t="s">
        <v>21</v>
      </c>
    </row>
    <row r="42" ht="13.5">
      <c r="A42" s="7" t="s">
        <v>23</v>
      </c>
    </row>
    <row r="43" ht="13.5">
      <c r="A43" s="7" t="s">
        <v>24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</sheetData>
  <hyperlinks>
    <hyperlink ref="B12" r:id="rId1" display="tanaka@exel.co.jp"/>
    <hyperlink ref="B13" r:id="rId2" display="komiyama@exel.co.jp"/>
    <hyperlink ref="B14" r:id="rId3" display="s_tuda@abc.co.jp"/>
  </hyperlinks>
  <printOptions/>
  <pageMargins left="0.75" right="0.75" top="1" bottom="1" header="0.512" footer="0.512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2009-07-14T06:22:31Z</dcterms:created>
  <dcterms:modified xsi:type="dcterms:W3CDTF">2009-07-14T09:05:41Z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