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<sst xmlns="http://schemas.openxmlformats.org/spreadsheetml/2006/main" count="34" uniqueCount="31">
  <si>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COUNT：数値の入ったセルの数を数える</t>
  </si>
  <si>
    <t>COUNTA：データが入っているセルの数を数える</t>
  </si>
  <si>
    <t>新人研修テスト結果</t>
  </si>
  <si>
    <t>4/16実施</t>
  </si>
  <si>
    <t>社員名</t>
  </si>
  <si>
    <t>得点</t>
  </si>
  <si>
    <t>受験者数</t>
  </si>
  <si>
    <t>青木慶介</t>
  </si>
  <si>
    <t>欠席者数</t>
  </si>
  <si>
    <t>井上由香</t>
  </si>
  <si>
    <t>小野輝明</t>
  </si>
  <si>
    <t>欠席</t>
  </si>
  <si>
    <t>小松武史</t>
  </si>
  <si>
    <t>三枝智樹</t>
  </si>
  <si>
    <t>高橋美月</t>
  </si>
  <si>
    <t>林健司</t>
  </si>
  <si>
    <t>村上和夫</t>
  </si>
  <si>
    <t>本木聡</t>
  </si>
  <si>
    <t>渡辺愛</t>
  </si>
  <si>
    <t>数式</t>
  </si>
  <si>
    <t>下記テスト結果の表に於いて受験者数と欠席者数を求める</t>
  </si>
  <si>
    <t>=COUNT(B9:B18)</t>
  </si>
  <si>
    <t>=COUNTA(B9:B18)-E8</t>
  </si>
  <si>
    <t>数値の記入されているセルと言う事で、関数の挿入からCOUNTを選択する</t>
  </si>
  <si>
    <t>ステップ１：E8セルをクリックして、この場合受験者は得点表示されている者なので、</t>
  </si>
  <si>
    <t>ステップ２：COUNT関数の引数ダイアログで値１欄にB9:B18と入力してOKをクリック</t>
  </si>
  <si>
    <t>ステップ３：欠席者数は得点欄のデータが入っているセルの数から受験者数を引けば良いので、</t>
  </si>
  <si>
    <t>E9をクリックして関数の挿入でCOUNTAを選択する</t>
  </si>
  <si>
    <t>ステップ４：COUNTA関数の引数ダイアログで値１欄にB9:B18と入力してOKをクリックする</t>
  </si>
  <si>
    <t>ステップ５：E9セルを再度選択して、数式バーの=COUNTA(B9:B18)に-E8を付加える</t>
  </si>
  <si>
    <t>※　COUNTIF関数を使って=COUNTIF(B9:B18,"欠席")としても同じ事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</si>
</sst>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 quotePrefix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</xdr:row>
      <xdr:rowOff>0</xdr:rowOff>
    </xdr:from>
    <xdr:to>
      <xdr:col>6</xdr:col>
      <xdr:colOff>428625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004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361950</xdr:colOff>
      <xdr:row>22</xdr:row>
      <xdr:rowOff>28575</xdr:rowOff>
    </xdr:from>
    <xdr:to>
      <xdr:col>2</xdr:col>
      <xdr:colOff>361950</xdr:colOff>
      <xdr:row>23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3829050"/>
          <a:ext cx="685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390525</xdr:colOff>
      <xdr:row>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151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352425</xdr:colOff>
      <xdr:row>39</xdr:row>
      <xdr:rowOff>47625</xdr:rowOff>
    </xdr:from>
    <xdr:to>
      <xdr:col>2</xdr:col>
      <xdr:colOff>514350</xdr:colOff>
      <xdr:row>40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8225" y="6762750"/>
          <a:ext cx="847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ステップ３，４</a:t>
          </a:r>
        </a:p>
      </xdr:txBody>
    </xdr:sp>
    <xdr:clientData/>
  </xdr:twoCellAnchor>
  <xdr:twoCellAnchor editAs="oneCell">
    <xdr:from>
      <xdr:col>0</xdr:col>
      <xdr:colOff>19050</xdr:colOff>
      <xdr:row>55</xdr:row>
      <xdr:rowOff>0</xdr:rowOff>
    </xdr:from>
    <xdr:to>
      <xdr:col>6</xdr:col>
      <xdr:colOff>409575</xdr:colOff>
      <xdr:row>69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4583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21">
      <selection activeCell="I58" sqref="I58"/>
    </sheetView>
  </sheetViews>
  <sheetFormatPr defaultColWidth="9.00390625" defaultRowHeight="13.5"/>
  <sheetData>
    <row r="1" ht="14.25">
      <c r="A1" s="1" t="s">
        <v>0</v>
      </c>
    </row>
    <row r="2" ht="14.25">
      <c r="A2" s="1" t="s">
        <v>1</v>
      </c>
    </row>
    <row r="3" ht="14.25">
      <c r="A3" s="1"/>
    </row>
    <row r="4" ht="13.5">
      <c r="A4" s="5" t="s">
        <v>20</v>
      </c>
    </row>
    <row r="6" ht="13.5">
      <c r="A6" s="2" t="s">
        <v>2</v>
      </c>
    </row>
    <row r="7" ht="13.5">
      <c r="B7" s="3" t="s">
        <v>3</v>
      </c>
    </row>
    <row r="8" spans="1:5" ht="13.5">
      <c r="A8" s="6" t="s">
        <v>4</v>
      </c>
      <c r="B8" s="6" t="s">
        <v>5</v>
      </c>
      <c r="D8" s="6" t="s">
        <v>6</v>
      </c>
      <c r="E8" s="7">
        <f>COUNT(B9:B18)</f>
        <v>7</v>
      </c>
    </row>
    <row r="9" spans="1:5" ht="13.5">
      <c r="A9" s="4" t="s">
        <v>7</v>
      </c>
      <c r="B9" s="4">
        <v>76</v>
      </c>
      <c r="D9" s="6" t="s">
        <v>8</v>
      </c>
      <c r="E9" s="7">
        <f>COUNTA(B9:B18)-E8</f>
        <v>3</v>
      </c>
    </row>
    <row r="10" spans="1:5" ht="13.5">
      <c r="A10" s="4" t="s">
        <v>9</v>
      </c>
      <c r="B10" s="4">
        <v>64</v>
      </c>
      <c r="D10" s="3" t="s">
        <v>19</v>
      </c>
      <c r="E10" t="s">
        <v>21</v>
      </c>
    </row>
    <row r="11" spans="1:5" ht="13.5">
      <c r="A11" s="4" t="s">
        <v>10</v>
      </c>
      <c r="B11" s="4" t="s">
        <v>11</v>
      </c>
      <c r="D11" s="3" t="s">
        <v>19</v>
      </c>
      <c r="E11" t="s">
        <v>22</v>
      </c>
    </row>
    <row r="12" spans="1:2" ht="13.5">
      <c r="A12" s="4" t="s">
        <v>12</v>
      </c>
      <c r="B12" s="4">
        <v>82</v>
      </c>
    </row>
    <row r="13" spans="1:2" ht="13.5">
      <c r="A13" s="4" t="s">
        <v>13</v>
      </c>
      <c r="B13" s="4" t="s">
        <v>11</v>
      </c>
    </row>
    <row r="14" spans="1:2" ht="13.5">
      <c r="A14" s="4" t="s">
        <v>14</v>
      </c>
      <c r="B14" s="4" t="s">
        <v>11</v>
      </c>
    </row>
    <row r="15" spans="1:2" ht="13.5">
      <c r="A15" s="4" t="s">
        <v>15</v>
      </c>
      <c r="B15" s="4">
        <v>69</v>
      </c>
    </row>
    <row r="16" spans="1:2" ht="13.5">
      <c r="A16" s="4" t="s">
        <v>16</v>
      </c>
      <c r="B16" s="4">
        <v>68</v>
      </c>
    </row>
    <row r="17" spans="1:2" ht="13.5">
      <c r="A17" s="4" t="s">
        <v>17</v>
      </c>
      <c r="B17" s="4">
        <v>81</v>
      </c>
    </row>
    <row r="18" spans="1:2" ht="13.5">
      <c r="A18" s="4" t="s">
        <v>18</v>
      </c>
      <c r="B18" s="4">
        <v>75</v>
      </c>
    </row>
    <row r="20" ht="13.5">
      <c r="A20" t="s">
        <v>24</v>
      </c>
    </row>
    <row r="21" ht="13.5">
      <c r="A21" t="s">
        <v>23</v>
      </c>
    </row>
    <row r="22" ht="13.5">
      <c r="A22" t="s">
        <v>25</v>
      </c>
    </row>
    <row r="37" ht="13.5">
      <c r="A37" t="s">
        <v>26</v>
      </c>
    </row>
    <row r="38" ht="13.5">
      <c r="A38" t="s">
        <v>27</v>
      </c>
    </row>
    <row r="39" ht="13.5">
      <c r="A39" t="s">
        <v>28</v>
      </c>
    </row>
    <row r="43" ht="13.5">
      <c r="I43" s="8"/>
    </row>
    <row r="54" ht="13.5">
      <c r="A54" t="s">
        <v>29</v>
      </c>
    </row>
    <row r="55" ht="13.5">
      <c r="A55" t="s">
        <v>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2009-08-09T07:26:15Z</dcterms:created>
  <dcterms:modified xsi:type="dcterms:W3CDTF">2009-08-09T08:02:27Z</dcterms:modified>
  <cp:category/>
  <cp:version/>
  <cp:contentType/>
  <cp:contentStatus/>
</cp:coreProperties>
</file>